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H30(2018)\A2企画部\C地域戦略課\02広報戦略係\統計\人口統計\30HP\30\人口・世帯数ピーク\"/>
    </mc:Choice>
  </mc:AlternateContent>
  <bookViews>
    <workbookView xWindow="-15" yWindow="-15" windowWidth="9600" windowHeight="12150"/>
  </bookViews>
  <sheets>
    <sheet name="長野県の人口H7～" sheetId="6" r:id="rId1"/>
    <sheet name="長野県の人口H7～ (グラフ)" sheetId="7" r:id="rId2"/>
  </sheets>
  <calcPr calcId="152511" iterateDelta="0" calcOnSave="0"/>
</workbook>
</file>

<file path=xl/calcChain.xml><?xml version="1.0" encoding="utf-8"?>
<calcChain xmlns="http://schemas.openxmlformats.org/spreadsheetml/2006/main">
  <c r="E280" i="6" l="1"/>
  <c r="E279" i="6"/>
  <c r="E175" i="7" l="1"/>
  <c r="E174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54" i="7"/>
  <c r="E153" i="7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3" i="7"/>
  <c r="E52" i="6" l="1"/>
  <c r="E41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2" i="6"/>
  <c r="E43" i="6"/>
  <c r="E44" i="6"/>
  <c r="E45" i="6"/>
  <c r="E46" i="6"/>
  <c r="E47" i="6"/>
  <c r="E48" i="6"/>
  <c r="E49" i="6"/>
  <c r="E50" i="6"/>
  <c r="E51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3" i="6"/>
</calcChain>
</file>

<file path=xl/sharedStrings.xml><?xml version="1.0" encoding="utf-8"?>
<sst xmlns="http://schemas.openxmlformats.org/spreadsheetml/2006/main" count="631" uniqueCount="58">
  <si>
    <t>ＮＯ</t>
    <phoneticPr fontId="1"/>
  </si>
  <si>
    <t>調査年</t>
    <rPh sb="0" eb="2">
      <t>チョウサ</t>
    </rPh>
    <rPh sb="2" eb="3">
      <t>ネン</t>
    </rPh>
    <phoneticPr fontId="1"/>
  </si>
  <si>
    <t>調査基準日</t>
    <rPh sb="0" eb="2">
      <t>チョウサ</t>
    </rPh>
    <rPh sb="2" eb="5">
      <t>キジュンビ</t>
    </rPh>
    <phoneticPr fontId="1"/>
  </si>
  <si>
    <t>世帯数</t>
    <rPh sb="0" eb="3">
      <t>セタイスウ</t>
    </rPh>
    <phoneticPr fontId="1"/>
  </si>
  <si>
    <t>人口総数</t>
    <rPh sb="0" eb="2">
      <t>ジンコウ</t>
    </rPh>
    <rPh sb="2" eb="4">
      <t>ソウスウ</t>
    </rPh>
    <phoneticPr fontId="1"/>
  </si>
  <si>
    <t>人口男</t>
    <rPh sb="0" eb="2">
      <t>ジンコウ</t>
    </rPh>
    <rPh sb="2" eb="3">
      <t>オトコ</t>
    </rPh>
    <phoneticPr fontId="1"/>
  </si>
  <si>
    <t>人口女</t>
    <rPh sb="0" eb="2">
      <t>ジンコウ</t>
    </rPh>
    <rPh sb="2" eb="3">
      <t>オンナ</t>
    </rPh>
    <phoneticPr fontId="1"/>
  </si>
  <si>
    <t>備考</t>
    <rPh sb="0" eb="2">
      <t>ビコウ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</si>
  <si>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</si>
  <si>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</si>
  <si>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</si>
  <si>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</si>
  <si>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</si>
  <si>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</si>
  <si>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</si>
  <si>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</si>
  <si>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</si>
  <si>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平成8年</t>
    <rPh sb="0" eb="2">
      <t>ヘイセイ</t>
    </rPh>
    <rPh sb="3" eb="4">
      <t>ネン</t>
    </rPh>
    <phoneticPr fontId="1"/>
  </si>
  <si>
    <t>平成9年</t>
    <rPh sb="0" eb="2">
      <t>ヘイセイ</t>
    </rPh>
    <rPh sb="3" eb="4">
      <t>ネン</t>
    </rPh>
    <phoneticPr fontId="1"/>
  </si>
  <si>
    <t>平成10年</t>
    <rPh sb="0" eb="2">
      <t>ヘイセイ</t>
    </rPh>
    <rPh sb="4" eb="5">
      <t>ネン</t>
    </rPh>
    <phoneticPr fontId="1"/>
  </si>
  <si>
    <t>平成7年</t>
    <rPh sb="0" eb="2">
      <t>ヘイセイ</t>
    </rPh>
    <rPh sb="3" eb="4">
      <t>ネン</t>
    </rPh>
    <phoneticPr fontId="1"/>
  </si>
  <si>
    <t>平成11年</t>
    <rPh sb="0" eb="2">
      <t>ヘイセイ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</si>
  <si>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</si>
  <si>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平成13年</t>
    <rPh sb="0" eb="2">
      <t>ヘイセイ</t>
    </rPh>
    <rPh sb="4" eb="5">
      <t>ネン</t>
    </rPh>
    <phoneticPr fontId="1"/>
  </si>
  <si>
    <t>平成14年</t>
    <rPh sb="0" eb="2">
      <t>ヘイセイ</t>
    </rPh>
    <rPh sb="4" eb="5">
      <t>ネン</t>
    </rPh>
    <phoneticPr fontId="1"/>
  </si>
  <si>
    <t>平成15年</t>
    <rPh sb="0" eb="2">
      <t>ヘイセイ</t>
    </rPh>
    <rPh sb="4" eb="5">
      <t>ネン</t>
    </rPh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</si>
  <si>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</si>
  <si>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</si>
  <si>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</si>
  <si>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</si>
  <si>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</si>
  <si>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</si>
  <si>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</si>
  <si>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資料：国勢調査、毎月人口異動調査</t>
  </si>
  <si>
    <t>【茅野市】</t>
  </si>
  <si>
    <t>(赤色)は、</t>
    <rPh sb="1" eb="3">
      <t>アカイロ</t>
    </rPh>
    <phoneticPr fontId="1"/>
  </si>
  <si>
    <t>最も人口が多かった月です。</t>
    <rPh sb="0" eb="1">
      <t>モット</t>
    </rPh>
    <rPh sb="2" eb="4">
      <t>ジンコウ</t>
    </rPh>
    <rPh sb="5" eb="6">
      <t>オオ</t>
    </rPh>
    <rPh sb="9" eb="10">
      <t>ツキ</t>
    </rPh>
    <phoneticPr fontId="1"/>
  </si>
  <si>
    <t>人口</t>
    <rPh sb="0" eb="2">
      <t>ジンコウ</t>
    </rPh>
    <phoneticPr fontId="1"/>
  </si>
  <si>
    <t>人</t>
    <rPh sb="0" eb="1">
      <t>ニン</t>
    </rPh>
    <phoneticPr fontId="1"/>
  </si>
  <si>
    <t>(橙色)は、</t>
    <rPh sb="1" eb="3">
      <t>ダイダイイロ</t>
    </rPh>
    <phoneticPr fontId="1"/>
  </si>
  <si>
    <t>2番目に人口が多かった月です。</t>
    <rPh sb="1" eb="3">
      <t>バンメ</t>
    </rPh>
    <rPh sb="4" eb="6">
      <t>ジンコウ</t>
    </rPh>
    <rPh sb="7" eb="8">
      <t>オオ</t>
    </rPh>
    <rPh sb="11" eb="12">
      <t>ツキ</t>
    </rPh>
    <phoneticPr fontId="1"/>
  </si>
  <si>
    <t>(黄色)は、</t>
    <rPh sb="1" eb="3">
      <t>キイロ</t>
    </rPh>
    <phoneticPr fontId="1"/>
  </si>
  <si>
    <t>3番目に人口が多かった月です。</t>
    <rPh sb="1" eb="3">
      <t>バンメ</t>
    </rPh>
    <rPh sb="4" eb="6">
      <t>ジンコウ</t>
    </rPh>
    <rPh sb="7" eb="8">
      <t>オオ</t>
    </rPh>
    <rPh sb="11" eb="12">
      <t>ツキ</t>
    </rPh>
    <phoneticPr fontId="1"/>
  </si>
  <si>
    <t>(赤色)は、</t>
    <rPh sb="1" eb="3">
      <t>アカイロ</t>
    </rPh>
    <phoneticPr fontId="1"/>
  </si>
  <si>
    <t>世帯数の最も多かった月です。</t>
    <rPh sb="0" eb="3">
      <t>セタイスウ</t>
    </rPh>
    <rPh sb="4" eb="5">
      <t>モット</t>
    </rPh>
    <rPh sb="6" eb="7">
      <t>オオ</t>
    </rPh>
    <rPh sb="10" eb="11">
      <t>ツキ</t>
    </rPh>
    <phoneticPr fontId="1"/>
  </si>
  <si>
    <t>世帯数</t>
    <rPh sb="0" eb="3">
      <t>セタイスウ</t>
    </rPh>
    <phoneticPr fontId="1"/>
  </si>
  <si>
    <t>世帯</t>
    <rPh sb="0" eb="2">
      <t>セタイ</t>
    </rPh>
    <phoneticPr fontId="1"/>
  </si>
  <si>
    <t>平成30年(2018年)11月1日現在</t>
    <rPh sb="0" eb="2">
      <t>ヘイセイ</t>
    </rPh>
    <rPh sb="4" eb="5">
      <t>ネン</t>
    </rPh>
    <rPh sb="10" eb="11">
      <t>ネン</t>
    </rPh>
    <rPh sb="14" eb="15">
      <t>ガツ</t>
    </rPh>
    <rPh sb="16" eb="17">
      <t>ニチ</t>
    </rPh>
    <rPh sb="17" eb="19">
      <t>ゲンザイ</t>
    </rPh>
    <phoneticPr fontId="1"/>
  </si>
  <si>
    <t>平成12年(2000年) 8月1日現在</t>
    <rPh sb="0" eb="2">
      <t>ヘイセイ</t>
    </rPh>
    <rPh sb="4" eb="5">
      <t>ネン</t>
    </rPh>
    <rPh sb="10" eb="11">
      <t>ネン</t>
    </rPh>
    <rPh sb="14" eb="15">
      <t>ガツ</t>
    </rPh>
    <rPh sb="16" eb="17">
      <t>ニチ</t>
    </rPh>
    <rPh sb="17" eb="19">
      <t>ゲンザイ</t>
    </rPh>
    <phoneticPr fontId="1"/>
  </si>
  <si>
    <t>平成12年(2000年) 9月1日現在</t>
    <rPh sb="0" eb="2">
      <t>ヘイセイ</t>
    </rPh>
    <rPh sb="4" eb="5">
      <t>ネン</t>
    </rPh>
    <rPh sb="10" eb="11">
      <t>ネン</t>
    </rPh>
    <rPh sb="14" eb="15">
      <t>ガツ</t>
    </rPh>
    <rPh sb="16" eb="17">
      <t>ニチ</t>
    </rPh>
    <rPh sb="17" eb="19">
      <t>ゲンザイ</t>
    </rPh>
    <phoneticPr fontId="1"/>
  </si>
  <si>
    <t>平成12年(2000年) 7月1日現在</t>
    <rPh sb="0" eb="2">
      <t>ヘイセイ</t>
    </rPh>
    <rPh sb="4" eb="5">
      <t>ネン</t>
    </rPh>
    <rPh sb="10" eb="11">
      <t>ネン</t>
    </rPh>
    <rPh sb="14" eb="15">
      <t>ガツ</t>
    </rPh>
    <rPh sb="16" eb="17">
      <t>ニチ</t>
    </rPh>
    <rPh sb="17" eb="19">
      <t>ゲンザイ</t>
    </rPh>
    <phoneticPr fontId="1"/>
  </si>
  <si>
    <t>最も世帯数又は、人口が多かった月です。</t>
    <rPh sb="0" eb="1">
      <t>モット</t>
    </rPh>
    <rPh sb="2" eb="5">
      <t>セタイスウ</t>
    </rPh>
    <rPh sb="5" eb="6">
      <t>マタ</t>
    </rPh>
    <rPh sb="8" eb="10">
      <t>ジンコウ</t>
    </rPh>
    <rPh sb="11" eb="12">
      <t>オオ</t>
    </rPh>
    <rPh sb="15" eb="16">
      <t>ツキ</t>
    </rPh>
    <phoneticPr fontId="1"/>
  </si>
  <si>
    <t>2番目に世帯数又は、人口が多かった月です。</t>
    <rPh sb="1" eb="3">
      <t>バンメ</t>
    </rPh>
    <rPh sb="4" eb="7">
      <t>セタイスウ</t>
    </rPh>
    <rPh sb="7" eb="8">
      <t>マタ</t>
    </rPh>
    <rPh sb="10" eb="12">
      <t>ジンコウ</t>
    </rPh>
    <rPh sb="13" eb="14">
      <t>オオ</t>
    </rPh>
    <rPh sb="17" eb="18">
      <t>ツキ</t>
    </rPh>
    <phoneticPr fontId="1"/>
  </si>
  <si>
    <t>3番目に世帯数又は、人口が多かった月です。</t>
    <rPh sb="1" eb="3">
      <t>バンメ</t>
    </rPh>
    <rPh sb="4" eb="7">
      <t>セタイスウ</t>
    </rPh>
    <rPh sb="7" eb="8">
      <t>マタ</t>
    </rPh>
    <rPh sb="10" eb="12">
      <t>ジンコウ</t>
    </rPh>
    <rPh sb="13" eb="14">
      <t>オオ</t>
    </rPh>
    <rPh sb="17" eb="18">
      <t>ツキ</t>
    </rPh>
    <phoneticPr fontId="1"/>
  </si>
  <si>
    <t>※</t>
    <phoneticPr fontId="1"/>
  </si>
  <si>
    <t>遡及改訂、補正が行われるため数値が異なる場合があります。</t>
    <phoneticPr fontId="1"/>
  </si>
  <si>
    <t>※</t>
    <phoneticPr fontId="1"/>
  </si>
  <si>
    <t>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</si>
</sst>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14" fontId="0" fillId="0" borderId="0" xfId="0" applyNumberFormat="1">
      <alignment vertical="center"/>
    </xf>
    <xf numFmtId="38" fontId="0" fillId="0" borderId="0" xfId="1" applyFont="1">
      <alignment vertical="center"/>
    </xf>
    <xf numFmtId="38" fontId="0" fillId="2" borderId="0" xfId="1" applyFont="1" applyFill="1">
      <alignment vertical="center"/>
    </xf>
    <xf numFmtId="38" fontId="0" fillId="0" borderId="0" xfId="1" applyFont="1" applyBorder="1">
      <alignment vertical="center"/>
    </xf>
    <xf numFmtId="38" fontId="0" fillId="3" borderId="0" xfId="1" applyFont="1" applyFill="1" applyBorder="1">
      <alignment vertical="center"/>
    </xf>
    <xf numFmtId="38" fontId="0" fillId="4" borderId="0" xfId="1" applyFont="1" applyFill="1">
      <alignment vertical="center"/>
    </xf>
    <xf numFmtId="0" fontId="0" fillId="0" borderId="0" xfId="0" applyAlignment="1">
      <alignment horizontal="right" vertical="center"/>
    </xf>
    <xf numFmtId="38" fontId="0" fillId="0" borderId="0" xfId="1" applyFont="1" applyAlignment="1">
      <alignment horizontal="right" vertical="center"/>
    </xf>
    <xf numFmtId="38" fontId="0" fillId="0" borderId="0" xfId="1" applyFont="1" applyFill="1">
      <alignment vertical="center"/>
    </xf>
    <xf numFmtId="0" fontId="0" fillId="3" borderId="1" xfId="0" applyFill="1" applyBorder="1">
      <alignment vertical="center"/>
    </xf>
    <xf numFmtId="0" fontId="0" fillId="0" borderId="0" xfId="0" applyFill="1">
      <alignment vertical="center"/>
    </xf>
    <xf numFmtId="0" fontId="0" fillId="4" borderId="1" xfId="0" applyFill="1" applyBorder="1">
      <alignment vertical="center"/>
    </xf>
    <xf numFmtId="0" fontId="0" fillId="2" borderId="1" xfId="0" applyFill="1" applyBorder="1">
      <alignment vertical="center"/>
    </xf>
    <xf numFmtId="38" fontId="0" fillId="2" borderId="1" xfId="1" applyFont="1" applyFill="1" applyBorder="1">
      <alignment vertical="center"/>
    </xf>
    <xf numFmtId="38" fontId="0" fillId="4" borderId="1" xfId="1" applyFont="1" applyFill="1" applyBorder="1">
      <alignment vertical="center"/>
    </xf>
    <xf numFmtId="38" fontId="0" fillId="3" borderId="1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solidFill>
                  <a:sysClr val="windowText" lastClr="000000"/>
                </a:solidFill>
              </a:rPr>
              <a:t>長野県の人口と世帯数・平成</a:t>
            </a:r>
            <a:r>
              <a:rPr lang="en-US" altLang="ja-JP" b="1">
                <a:solidFill>
                  <a:sysClr val="windowText" lastClr="000000"/>
                </a:solidFill>
              </a:rPr>
              <a:t>7</a:t>
            </a:r>
            <a:r>
              <a:rPr lang="ja-JP" altLang="en-US" b="1">
                <a:solidFill>
                  <a:sysClr val="windowText" lastClr="000000"/>
                </a:solidFill>
              </a:rPr>
              <a:t>～</a:t>
            </a:r>
            <a:r>
              <a:rPr lang="en-US" altLang="ja-JP" b="1">
                <a:solidFill>
                  <a:sysClr val="windowText" lastClr="000000"/>
                </a:solidFill>
              </a:rPr>
              <a:t>30</a:t>
            </a:r>
            <a:r>
              <a:rPr lang="ja-JP" altLang="en-US" b="1">
                <a:solidFill>
                  <a:sysClr val="windowText" lastClr="000000"/>
                </a:solidFill>
              </a:rPr>
              <a:t>年の各月の推移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2"/>
          <c:tx>
            <c:strRef>
              <c:f>'長野県の人口H7～ (グラフ)'!$F$1</c:f>
              <c:strCache>
                <c:ptCount val="1"/>
                <c:pt idx="0">
                  <c:v>人口男</c:v>
                </c:pt>
              </c:strCache>
            </c:strRef>
          </c:tx>
          <c:spPr>
            <a:pattFill prst="pct90">
              <a:fgClr>
                <a:srgbClr val="00B0F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Pt>
            <c:idx val="57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  <a:effectLst/>
            </c:spPr>
          </c:dPt>
          <c:dPt>
            <c:idx val="58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</c:dPt>
          <c:dPt>
            <c:idx val="59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</c:dPt>
          <c:cat>
            <c:numRef>
              <c:f>'長野県の人口H7～ (グラフ)'!$C$2:$C$280</c:f>
              <c:numCache>
                <c:formatCode>m/d/yyyy</c:formatCode>
                <c:ptCount val="279"/>
                <c:pt idx="0">
                  <c:v>34973</c:v>
                </c:pt>
                <c:pt idx="1">
                  <c:v>35004</c:v>
                </c:pt>
                <c:pt idx="2">
                  <c:v>35034</c:v>
                </c:pt>
                <c:pt idx="3">
                  <c:v>35065</c:v>
                </c:pt>
                <c:pt idx="4">
                  <c:v>35096</c:v>
                </c:pt>
                <c:pt idx="5">
                  <c:v>35125</c:v>
                </c:pt>
                <c:pt idx="6">
                  <c:v>35156</c:v>
                </c:pt>
                <c:pt idx="7">
                  <c:v>35186</c:v>
                </c:pt>
                <c:pt idx="8">
                  <c:v>35217</c:v>
                </c:pt>
                <c:pt idx="9">
                  <c:v>35247</c:v>
                </c:pt>
                <c:pt idx="10">
                  <c:v>35278</c:v>
                </c:pt>
                <c:pt idx="11">
                  <c:v>35309</c:v>
                </c:pt>
                <c:pt idx="12">
                  <c:v>35339</c:v>
                </c:pt>
                <c:pt idx="13">
                  <c:v>35370</c:v>
                </c:pt>
                <c:pt idx="14">
                  <c:v>35400</c:v>
                </c:pt>
                <c:pt idx="15">
                  <c:v>35431</c:v>
                </c:pt>
                <c:pt idx="16">
                  <c:v>35462</c:v>
                </c:pt>
                <c:pt idx="17">
                  <c:v>35490</c:v>
                </c:pt>
                <c:pt idx="18">
                  <c:v>35521</c:v>
                </c:pt>
                <c:pt idx="19">
                  <c:v>35551</c:v>
                </c:pt>
                <c:pt idx="20">
                  <c:v>35582</c:v>
                </c:pt>
                <c:pt idx="21">
                  <c:v>35612</c:v>
                </c:pt>
                <c:pt idx="22">
                  <c:v>35643</c:v>
                </c:pt>
                <c:pt idx="23">
                  <c:v>35674</c:v>
                </c:pt>
                <c:pt idx="24">
                  <c:v>35704</c:v>
                </c:pt>
                <c:pt idx="25">
                  <c:v>35735</c:v>
                </c:pt>
                <c:pt idx="26">
                  <c:v>35765</c:v>
                </c:pt>
                <c:pt idx="27">
                  <c:v>35796</c:v>
                </c:pt>
                <c:pt idx="28">
                  <c:v>35827</c:v>
                </c:pt>
                <c:pt idx="29">
                  <c:v>35855</c:v>
                </c:pt>
                <c:pt idx="30">
                  <c:v>35886</c:v>
                </c:pt>
                <c:pt idx="31">
                  <c:v>35916</c:v>
                </c:pt>
                <c:pt idx="32">
                  <c:v>35947</c:v>
                </c:pt>
                <c:pt idx="33">
                  <c:v>35977</c:v>
                </c:pt>
                <c:pt idx="34">
                  <c:v>36008</c:v>
                </c:pt>
                <c:pt idx="35">
                  <c:v>36039</c:v>
                </c:pt>
                <c:pt idx="36">
                  <c:v>36069</c:v>
                </c:pt>
                <c:pt idx="37">
                  <c:v>36100</c:v>
                </c:pt>
                <c:pt idx="38">
                  <c:v>36130</c:v>
                </c:pt>
                <c:pt idx="39">
                  <c:v>36161</c:v>
                </c:pt>
                <c:pt idx="40">
                  <c:v>36192</c:v>
                </c:pt>
                <c:pt idx="41">
                  <c:v>36220</c:v>
                </c:pt>
                <c:pt idx="42">
                  <c:v>36251</c:v>
                </c:pt>
                <c:pt idx="43">
                  <c:v>36281</c:v>
                </c:pt>
                <c:pt idx="44">
                  <c:v>36312</c:v>
                </c:pt>
                <c:pt idx="45">
                  <c:v>36342</c:v>
                </c:pt>
                <c:pt idx="46">
                  <c:v>36373</c:v>
                </c:pt>
                <c:pt idx="47">
                  <c:v>36404</c:v>
                </c:pt>
                <c:pt idx="48">
                  <c:v>36434</c:v>
                </c:pt>
                <c:pt idx="49">
                  <c:v>36465</c:v>
                </c:pt>
                <c:pt idx="50">
                  <c:v>36495</c:v>
                </c:pt>
                <c:pt idx="51">
                  <c:v>36526</c:v>
                </c:pt>
                <c:pt idx="52">
                  <c:v>36557</c:v>
                </c:pt>
                <c:pt idx="53">
                  <c:v>36586</c:v>
                </c:pt>
                <c:pt idx="54">
                  <c:v>36617</c:v>
                </c:pt>
                <c:pt idx="55">
                  <c:v>36647</c:v>
                </c:pt>
                <c:pt idx="56">
                  <c:v>36678</c:v>
                </c:pt>
                <c:pt idx="57">
                  <c:v>36708</c:v>
                </c:pt>
                <c:pt idx="58">
                  <c:v>36739</c:v>
                </c:pt>
                <c:pt idx="59">
                  <c:v>36770</c:v>
                </c:pt>
                <c:pt idx="60">
                  <c:v>36800</c:v>
                </c:pt>
                <c:pt idx="61">
                  <c:v>36831</c:v>
                </c:pt>
                <c:pt idx="62">
                  <c:v>36861</c:v>
                </c:pt>
                <c:pt idx="63">
                  <c:v>36892</c:v>
                </c:pt>
                <c:pt idx="64">
                  <c:v>36923</c:v>
                </c:pt>
                <c:pt idx="65">
                  <c:v>36951</c:v>
                </c:pt>
                <c:pt idx="66">
                  <c:v>36982</c:v>
                </c:pt>
                <c:pt idx="67">
                  <c:v>37012</c:v>
                </c:pt>
                <c:pt idx="68">
                  <c:v>37043</c:v>
                </c:pt>
                <c:pt idx="69">
                  <c:v>37073</c:v>
                </c:pt>
                <c:pt idx="70">
                  <c:v>37104</c:v>
                </c:pt>
                <c:pt idx="71">
                  <c:v>37135</c:v>
                </c:pt>
                <c:pt idx="72">
                  <c:v>37165</c:v>
                </c:pt>
                <c:pt idx="73">
                  <c:v>37196</c:v>
                </c:pt>
                <c:pt idx="74">
                  <c:v>37226</c:v>
                </c:pt>
                <c:pt idx="75">
                  <c:v>37257</c:v>
                </c:pt>
                <c:pt idx="76">
                  <c:v>37288</c:v>
                </c:pt>
                <c:pt idx="77">
                  <c:v>37316</c:v>
                </c:pt>
                <c:pt idx="78">
                  <c:v>37347</c:v>
                </c:pt>
                <c:pt idx="79">
                  <c:v>37377</c:v>
                </c:pt>
                <c:pt idx="80">
                  <c:v>37408</c:v>
                </c:pt>
                <c:pt idx="81">
                  <c:v>37438</c:v>
                </c:pt>
                <c:pt idx="82">
                  <c:v>37469</c:v>
                </c:pt>
                <c:pt idx="83">
                  <c:v>37500</c:v>
                </c:pt>
                <c:pt idx="84">
                  <c:v>37530</c:v>
                </c:pt>
                <c:pt idx="85">
                  <c:v>37561</c:v>
                </c:pt>
                <c:pt idx="86">
                  <c:v>37591</c:v>
                </c:pt>
                <c:pt idx="87">
                  <c:v>37622</c:v>
                </c:pt>
                <c:pt idx="88">
                  <c:v>37653</c:v>
                </c:pt>
                <c:pt idx="89">
                  <c:v>37681</c:v>
                </c:pt>
                <c:pt idx="90">
                  <c:v>37712</c:v>
                </c:pt>
                <c:pt idx="91">
                  <c:v>37742</c:v>
                </c:pt>
                <c:pt idx="92">
                  <c:v>37773</c:v>
                </c:pt>
                <c:pt idx="93">
                  <c:v>37803</c:v>
                </c:pt>
                <c:pt idx="94">
                  <c:v>37834</c:v>
                </c:pt>
                <c:pt idx="95">
                  <c:v>37865</c:v>
                </c:pt>
                <c:pt idx="96">
                  <c:v>37895</c:v>
                </c:pt>
                <c:pt idx="97">
                  <c:v>37926</c:v>
                </c:pt>
                <c:pt idx="98">
                  <c:v>37956</c:v>
                </c:pt>
                <c:pt idx="99">
                  <c:v>37987</c:v>
                </c:pt>
                <c:pt idx="100">
                  <c:v>38018</c:v>
                </c:pt>
                <c:pt idx="101">
                  <c:v>38047</c:v>
                </c:pt>
                <c:pt idx="102">
                  <c:v>38078</c:v>
                </c:pt>
                <c:pt idx="103">
                  <c:v>38108</c:v>
                </c:pt>
                <c:pt idx="104">
                  <c:v>38139</c:v>
                </c:pt>
                <c:pt idx="105">
                  <c:v>38169</c:v>
                </c:pt>
                <c:pt idx="106">
                  <c:v>38200</c:v>
                </c:pt>
                <c:pt idx="107">
                  <c:v>38231</c:v>
                </c:pt>
                <c:pt idx="108">
                  <c:v>38261</c:v>
                </c:pt>
                <c:pt idx="109">
                  <c:v>38292</c:v>
                </c:pt>
                <c:pt idx="110">
                  <c:v>38322</c:v>
                </c:pt>
                <c:pt idx="111">
                  <c:v>38353</c:v>
                </c:pt>
                <c:pt idx="112">
                  <c:v>38384</c:v>
                </c:pt>
                <c:pt idx="113">
                  <c:v>38412</c:v>
                </c:pt>
                <c:pt idx="114">
                  <c:v>38443</c:v>
                </c:pt>
                <c:pt idx="115">
                  <c:v>38473</c:v>
                </c:pt>
                <c:pt idx="116">
                  <c:v>38504</c:v>
                </c:pt>
                <c:pt idx="117">
                  <c:v>38534</c:v>
                </c:pt>
                <c:pt idx="118">
                  <c:v>38565</c:v>
                </c:pt>
                <c:pt idx="119">
                  <c:v>38596</c:v>
                </c:pt>
                <c:pt idx="120">
                  <c:v>38626</c:v>
                </c:pt>
                <c:pt idx="121">
                  <c:v>38657</c:v>
                </c:pt>
                <c:pt idx="122">
                  <c:v>38687</c:v>
                </c:pt>
                <c:pt idx="123">
                  <c:v>38718</c:v>
                </c:pt>
                <c:pt idx="124">
                  <c:v>38749</c:v>
                </c:pt>
                <c:pt idx="125">
                  <c:v>38777</c:v>
                </c:pt>
                <c:pt idx="126">
                  <c:v>38808</c:v>
                </c:pt>
                <c:pt idx="127">
                  <c:v>38838</c:v>
                </c:pt>
                <c:pt idx="128">
                  <c:v>38869</c:v>
                </c:pt>
                <c:pt idx="129">
                  <c:v>38899</c:v>
                </c:pt>
                <c:pt idx="130">
                  <c:v>38930</c:v>
                </c:pt>
                <c:pt idx="131">
                  <c:v>38961</c:v>
                </c:pt>
                <c:pt idx="132">
                  <c:v>38991</c:v>
                </c:pt>
                <c:pt idx="133">
                  <c:v>39022</c:v>
                </c:pt>
                <c:pt idx="134">
                  <c:v>39052</c:v>
                </c:pt>
                <c:pt idx="135">
                  <c:v>39083</c:v>
                </c:pt>
                <c:pt idx="136">
                  <c:v>39114</c:v>
                </c:pt>
                <c:pt idx="137">
                  <c:v>39142</c:v>
                </c:pt>
                <c:pt idx="138">
                  <c:v>39173</c:v>
                </c:pt>
                <c:pt idx="139">
                  <c:v>39203</c:v>
                </c:pt>
                <c:pt idx="140">
                  <c:v>39234</c:v>
                </c:pt>
                <c:pt idx="141">
                  <c:v>39264</c:v>
                </c:pt>
                <c:pt idx="142">
                  <c:v>39295</c:v>
                </c:pt>
                <c:pt idx="143">
                  <c:v>39326</c:v>
                </c:pt>
                <c:pt idx="144">
                  <c:v>39356</c:v>
                </c:pt>
                <c:pt idx="145">
                  <c:v>39387</c:v>
                </c:pt>
                <c:pt idx="146">
                  <c:v>39417</c:v>
                </c:pt>
                <c:pt idx="147">
                  <c:v>39448</c:v>
                </c:pt>
                <c:pt idx="148">
                  <c:v>39479</c:v>
                </c:pt>
                <c:pt idx="149">
                  <c:v>39508</c:v>
                </c:pt>
                <c:pt idx="150">
                  <c:v>39539</c:v>
                </c:pt>
                <c:pt idx="151">
                  <c:v>39569</c:v>
                </c:pt>
                <c:pt idx="152">
                  <c:v>39600</c:v>
                </c:pt>
                <c:pt idx="153">
                  <c:v>39630</c:v>
                </c:pt>
                <c:pt idx="154">
                  <c:v>39661</c:v>
                </c:pt>
                <c:pt idx="155">
                  <c:v>39692</c:v>
                </c:pt>
                <c:pt idx="156">
                  <c:v>39722</c:v>
                </c:pt>
                <c:pt idx="157">
                  <c:v>39753</c:v>
                </c:pt>
                <c:pt idx="158">
                  <c:v>39783</c:v>
                </c:pt>
                <c:pt idx="159">
                  <c:v>39814</c:v>
                </c:pt>
                <c:pt idx="160">
                  <c:v>39845</c:v>
                </c:pt>
                <c:pt idx="161">
                  <c:v>39873</c:v>
                </c:pt>
                <c:pt idx="162">
                  <c:v>39904</c:v>
                </c:pt>
                <c:pt idx="163">
                  <c:v>39934</c:v>
                </c:pt>
                <c:pt idx="164">
                  <c:v>39965</c:v>
                </c:pt>
                <c:pt idx="165">
                  <c:v>39995</c:v>
                </c:pt>
                <c:pt idx="166">
                  <c:v>40026</c:v>
                </c:pt>
                <c:pt idx="167">
                  <c:v>40057</c:v>
                </c:pt>
                <c:pt idx="168">
                  <c:v>40087</c:v>
                </c:pt>
                <c:pt idx="169">
                  <c:v>40118</c:v>
                </c:pt>
                <c:pt idx="170">
                  <c:v>40148</c:v>
                </c:pt>
                <c:pt idx="171">
                  <c:v>40179</c:v>
                </c:pt>
                <c:pt idx="172">
                  <c:v>40210</c:v>
                </c:pt>
                <c:pt idx="173">
                  <c:v>40238</c:v>
                </c:pt>
                <c:pt idx="174">
                  <c:v>40269</c:v>
                </c:pt>
                <c:pt idx="175">
                  <c:v>40299</c:v>
                </c:pt>
                <c:pt idx="176">
                  <c:v>40330</c:v>
                </c:pt>
                <c:pt idx="177">
                  <c:v>40360</c:v>
                </c:pt>
                <c:pt idx="178">
                  <c:v>40391</c:v>
                </c:pt>
                <c:pt idx="179">
                  <c:v>40422</c:v>
                </c:pt>
                <c:pt idx="180">
                  <c:v>40452</c:v>
                </c:pt>
                <c:pt idx="181">
                  <c:v>40483</c:v>
                </c:pt>
                <c:pt idx="182">
                  <c:v>40513</c:v>
                </c:pt>
                <c:pt idx="183">
                  <c:v>40544</c:v>
                </c:pt>
                <c:pt idx="184">
                  <c:v>40575</c:v>
                </c:pt>
                <c:pt idx="185">
                  <c:v>40603</c:v>
                </c:pt>
                <c:pt idx="186">
                  <c:v>40634</c:v>
                </c:pt>
                <c:pt idx="187">
                  <c:v>40664</c:v>
                </c:pt>
                <c:pt idx="188">
                  <c:v>40695</c:v>
                </c:pt>
                <c:pt idx="189">
                  <c:v>40725</c:v>
                </c:pt>
                <c:pt idx="190">
                  <c:v>40756</c:v>
                </c:pt>
                <c:pt idx="191">
                  <c:v>40787</c:v>
                </c:pt>
                <c:pt idx="192">
                  <c:v>40817</c:v>
                </c:pt>
                <c:pt idx="193">
                  <c:v>40848</c:v>
                </c:pt>
                <c:pt idx="194">
                  <c:v>40878</c:v>
                </c:pt>
                <c:pt idx="195">
                  <c:v>40909</c:v>
                </c:pt>
                <c:pt idx="196">
                  <c:v>40940</c:v>
                </c:pt>
                <c:pt idx="197">
                  <c:v>40969</c:v>
                </c:pt>
                <c:pt idx="198">
                  <c:v>41000</c:v>
                </c:pt>
                <c:pt idx="199">
                  <c:v>41030</c:v>
                </c:pt>
                <c:pt idx="200">
                  <c:v>41061</c:v>
                </c:pt>
                <c:pt idx="201">
                  <c:v>41091</c:v>
                </c:pt>
                <c:pt idx="202">
                  <c:v>41122</c:v>
                </c:pt>
                <c:pt idx="203">
                  <c:v>41153</c:v>
                </c:pt>
                <c:pt idx="204">
                  <c:v>41183</c:v>
                </c:pt>
                <c:pt idx="205">
                  <c:v>41214</c:v>
                </c:pt>
                <c:pt idx="206">
                  <c:v>41244</c:v>
                </c:pt>
                <c:pt idx="207">
                  <c:v>41275</c:v>
                </c:pt>
                <c:pt idx="208">
                  <c:v>41306</c:v>
                </c:pt>
                <c:pt idx="209">
                  <c:v>41334</c:v>
                </c:pt>
                <c:pt idx="210">
                  <c:v>41365</c:v>
                </c:pt>
                <c:pt idx="211">
                  <c:v>41395</c:v>
                </c:pt>
                <c:pt idx="212">
                  <c:v>41426</c:v>
                </c:pt>
                <c:pt idx="213">
                  <c:v>41456</c:v>
                </c:pt>
                <c:pt idx="214">
                  <c:v>41487</c:v>
                </c:pt>
                <c:pt idx="215">
                  <c:v>41518</c:v>
                </c:pt>
                <c:pt idx="216">
                  <c:v>41548</c:v>
                </c:pt>
                <c:pt idx="217">
                  <c:v>41579</c:v>
                </c:pt>
                <c:pt idx="218">
                  <c:v>41609</c:v>
                </c:pt>
                <c:pt idx="219">
                  <c:v>41640</c:v>
                </c:pt>
                <c:pt idx="220">
                  <c:v>41671</c:v>
                </c:pt>
                <c:pt idx="221">
                  <c:v>41699</c:v>
                </c:pt>
                <c:pt idx="222">
                  <c:v>41730</c:v>
                </c:pt>
                <c:pt idx="223">
                  <c:v>41760</c:v>
                </c:pt>
                <c:pt idx="224">
                  <c:v>41791</c:v>
                </c:pt>
                <c:pt idx="225">
                  <c:v>41821</c:v>
                </c:pt>
                <c:pt idx="226">
                  <c:v>41852</c:v>
                </c:pt>
                <c:pt idx="227">
                  <c:v>41883</c:v>
                </c:pt>
                <c:pt idx="228">
                  <c:v>41913</c:v>
                </c:pt>
                <c:pt idx="229">
                  <c:v>41944</c:v>
                </c:pt>
                <c:pt idx="230">
                  <c:v>41974</c:v>
                </c:pt>
                <c:pt idx="231">
                  <c:v>42005</c:v>
                </c:pt>
                <c:pt idx="232">
                  <c:v>42036</c:v>
                </c:pt>
                <c:pt idx="233">
                  <c:v>42064</c:v>
                </c:pt>
                <c:pt idx="234">
                  <c:v>42095</c:v>
                </c:pt>
                <c:pt idx="235">
                  <c:v>42125</c:v>
                </c:pt>
                <c:pt idx="236">
                  <c:v>42156</c:v>
                </c:pt>
                <c:pt idx="237">
                  <c:v>42186</c:v>
                </c:pt>
                <c:pt idx="238">
                  <c:v>42217</c:v>
                </c:pt>
                <c:pt idx="239">
                  <c:v>42248</c:v>
                </c:pt>
                <c:pt idx="240">
                  <c:v>42278</c:v>
                </c:pt>
                <c:pt idx="241">
                  <c:v>42309</c:v>
                </c:pt>
                <c:pt idx="242">
                  <c:v>42339</c:v>
                </c:pt>
                <c:pt idx="243">
                  <c:v>42370</c:v>
                </c:pt>
                <c:pt idx="244">
                  <c:v>42401</c:v>
                </c:pt>
                <c:pt idx="245">
                  <c:v>42430</c:v>
                </c:pt>
                <c:pt idx="246">
                  <c:v>42461</c:v>
                </c:pt>
                <c:pt idx="247">
                  <c:v>42491</c:v>
                </c:pt>
                <c:pt idx="248">
                  <c:v>42522</c:v>
                </c:pt>
                <c:pt idx="249">
                  <c:v>42552</c:v>
                </c:pt>
                <c:pt idx="250">
                  <c:v>42583</c:v>
                </c:pt>
                <c:pt idx="251">
                  <c:v>42614</c:v>
                </c:pt>
                <c:pt idx="252">
                  <c:v>42644</c:v>
                </c:pt>
                <c:pt idx="253">
                  <c:v>42675</c:v>
                </c:pt>
                <c:pt idx="254">
                  <c:v>42705</c:v>
                </c:pt>
                <c:pt idx="255">
                  <c:v>42736</c:v>
                </c:pt>
                <c:pt idx="256">
                  <c:v>42767</c:v>
                </c:pt>
                <c:pt idx="257">
                  <c:v>42795</c:v>
                </c:pt>
                <c:pt idx="258">
                  <c:v>42826</c:v>
                </c:pt>
                <c:pt idx="259">
                  <c:v>42856</c:v>
                </c:pt>
                <c:pt idx="260">
                  <c:v>42887</c:v>
                </c:pt>
                <c:pt idx="261">
                  <c:v>42917</c:v>
                </c:pt>
                <c:pt idx="262">
                  <c:v>42948</c:v>
                </c:pt>
                <c:pt idx="263">
                  <c:v>42979</c:v>
                </c:pt>
                <c:pt idx="264">
                  <c:v>43009</c:v>
                </c:pt>
                <c:pt idx="265">
                  <c:v>43040</c:v>
                </c:pt>
                <c:pt idx="266">
                  <c:v>43070</c:v>
                </c:pt>
                <c:pt idx="267">
                  <c:v>43101</c:v>
                </c:pt>
                <c:pt idx="268">
                  <c:v>43132</c:v>
                </c:pt>
                <c:pt idx="269">
                  <c:v>43160</c:v>
                </c:pt>
                <c:pt idx="270">
                  <c:v>43191</c:v>
                </c:pt>
                <c:pt idx="271">
                  <c:v>43221</c:v>
                </c:pt>
                <c:pt idx="272">
                  <c:v>43252</c:v>
                </c:pt>
                <c:pt idx="273">
                  <c:v>43282</c:v>
                </c:pt>
                <c:pt idx="274">
                  <c:v>43313</c:v>
                </c:pt>
                <c:pt idx="275">
                  <c:v>43344</c:v>
                </c:pt>
                <c:pt idx="276">
                  <c:v>43374</c:v>
                </c:pt>
                <c:pt idx="277">
                  <c:v>43405</c:v>
                </c:pt>
                <c:pt idx="278">
                  <c:v>43435</c:v>
                </c:pt>
              </c:numCache>
            </c:numRef>
          </c:cat>
          <c:val>
            <c:numRef>
              <c:f>'長野県の人口H7～ (グラフ)'!$F$2:$F$280</c:f>
              <c:numCache>
                <c:formatCode>#,##0_);[Red]\(#,##0\)</c:formatCode>
                <c:ptCount val="279"/>
                <c:pt idx="0">
                  <c:v>1070471</c:v>
                </c:pt>
                <c:pt idx="1">
                  <c:v>1070935</c:v>
                </c:pt>
                <c:pt idx="2">
                  <c:v>1071362</c:v>
                </c:pt>
                <c:pt idx="3">
                  <c:v>1071503</c:v>
                </c:pt>
                <c:pt idx="4">
                  <c:v>1071646</c:v>
                </c:pt>
                <c:pt idx="5">
                  <c:v>1071998</c:v>
                </c:pt>
                <c:pt idx="6">
                  <c:v>1070446</c:v>
                </c:pt>
                <c:pt idx="7">
                  <c:v>1071873</c:v>
                </c:pt>
                <c:pt idx="8">
                  <c:v>1072397</c:v>
                </c:pt>
                <c:pt idx="9">
                  <c:v>1072701</c:v>
                </c:pt>
                <c:pt idx="10">
                  <c:v>1073368</c:v>
                </c:pt>
                <c:pt idx="11">
                  <c:v>1073969</c:v>
                </c:pt>
                <c:pt idx="12">
                  <c:v>1074429</c:v>
                </c:pt>
                <c:pt idx="13">
                  <c:v>1075076</c:v>
                </c:pt>
                <c:pt idx="14">
                  <c:v>1075367</c:v>
                </c:pt>
                <c:pt idx="15">
                  <c:v>1075691</c:v>
                </c:pt>
                <c:pt idx="16">
                  <c:v>1075753</c:v>
                </c:pt>
                <c:pt idx="17">
                  <c:v>1076182</c:v>
                </c:pt>
                <c:pt idx="18">
                  <c:v>1074438</c:v>
                </c:pt>
                <c:pt idx="19">
                  <c:v>1075832</c:v>
                </c:pt>
                <c:pt idx="20">
                  <c:v>1076609</c:v>
                </c:pt>
                <c:pt idx="21">
                  <c:v>1077103</c:v>
                </c:pt>
                <c:pt idx="22">
                  <c:v>1077957</c:v>
                </c:pt>
                <c:pt idx="23">
                  <c:v>1078813</c:v>
                </c:pt>
                <c:pt idx="24">
                  <c:v>1079497</c:v>
                </c:pt>
                <c:pt idx="25">
                  <c:v>1080119</c:v>
                </c:pt>
                <c:pt idx="26">
                  <c:v>1080431</c:v>
                </c:pt>
                <c:pt idx="27">
                  <c:v>1080789</c:v>
                </c:pt>
                <c:pt idx="28">
                  <c:v>1080860</c:v>
                </c:pt>
                <c:pt idx="29">
                  <c:v>1081025</c:v>
                </c:pt>
                <c:pt idx="30">
                  <c:v>1078776</c:v>
                </c:pt>
                <c:pt idx="31">
                  <c:v>1079887</c:v>
                </c:pt>
                <c:pt idx="32">
                  <c:v>1080452</c:v>
                </c:pt>
                <c:pt idx="33">
                  <c:v>1080843</c:v>
                </c:pt>
                <c:pt idx="34">
                  <c:v>1081266</c:v>
                </c:pt>
                <c:pt idx="35">
                  <c:v>1081607</c:v>
                </c:pt>
                <c:pt idx="36">
                  <c:v>1081809</c:v>
                </c:pt>
                <c:pt idx="37">
                  <c:v>1082185</c:v>
                </c:pt>
                <c:pt idx="38">
                  <c:v>1082346</c:v>
                </c:pt>
                <c:pt idx="39">
                  <c:v>1082267</c:v>
                </c:pt>
                <c:pt idx="40">
                  <c:v>1081895</c:v>
                </c:pt>
                <c:pt idx="41">
                  <c:v>1081794</c:v>
                </c:pt>
                <c:pt idx="42">
                  <c:v>1080177</c:v>
                </c:pt>
                <c:pt idx="43">
                  <c:v>1081290</c:v>
                </c:pt>
                <c:pt idx="44">
                  <c:v>1081818</c:v>
                </c:pt>
                <c:pt idx="45">
                  <c:v>1082345</c:v>
                </c:pt>
                <c:pt idx="46">
                  <c:v>1082927</c:v>
                </c:pt>
                <c:pt idx="47">
                  <c:v>1083700</c:v>
                </c:pt>
                <c:pt idx="48">
                  <c:v>1083940</c:v>
                </c:pt>
                <c:pt idx="49">
                  <c:v>1084532</c:v>
                </c:pt>
                <c:pt idx="50">
                  <c:v>1084811</c:v>
                </c:pt>
                <c:pt idx="51">
                  <c:v>1085018</c:v>
                </c:pt>
                <c:pt idx="52">
                  <c:v>1084799</c:v>
                </c:pt>
                <c:pt idx="53">
                  <c:v>1085029</c:v>
                </c:pt>
                <c:pt idx="54">
                  <c:v>1083274</c:v>
                </c:pt>
                <c:pt idx="55">
                  <c:v>1084655</c:v>
                </c:pt>
                <c:pt idx="56">
                  <c:v>1085154</c:v>
                </c:pt>
                <c:pt idx="57">
                  <c:v>1085436</c:v>
                </c:pt>
                <c:pt idx="58">
                  <c:v>1086286</c:v>
                </c:pt>
                <c:pt idx="59">
                  <c:v>1086958</c:v>
                </c:pt>
                <c:pt idx="60">
                  <c:v>1080986</c:v>
                </c:pt>
                <c:pt idx="61">
                  <c:v>1081751</c:v>
                </c:pt>
                <c:pt idx="62">
                  <c:v>1082038</c:v>
                </c:pt>
                <c:pt idx="63">
                  <c:v>1082330</c:v>
                </c:pt>
                <c:pt idx="64">
                  <c:v>1082563</c:v>
                </c:pt>
                <c:pt idx="65">
                  <c:v>1082757</c:v>
                </c:pt>
                <c:pt idx="66">
                  <c:v>1081057</c:v>
                </c:pt>
                <c:pt idx="67">
                  <c:v>1082207</c:v>
                </c:pt>
                <c:pt idx="68">
                  <c:v>1082762</c:v>
                </c:pt>
                <c:pt idx="69">
                  <c:v>1082984</c:v>
                </c:pt>
                <c:pt idx="70">
                  <c:v>1083363</c:v>
                </c:pt>
                <c:pt idx="71">
                  <c:v>1083623</c:v>
                </c:pt>
                <c:pt idx="72">
                  <c:v>1083692</c:v>
                </c:pt>
                <c:pt idx="73">
                  <c:v>1083459</c:v>
                </c:pt>
                <c:pt idx="74">
                  <c:v>1083121</c:v>
                </c:pt>
                <c:pt idx="75">
                  <c:v>1082449</c:v>
                </c:pt>
                <c:pt idx="76">
                  <c:v>1081800</c:v>
                </c:pt>
                <c:pt idx="77">
                  <c:v>1081514</c:v>
                </c:pt>
                <c:pt idx="78">
                  <c:v>1079424</c:v>
                </c:pt>
                <c:pt idx="79">
                  <c:v>1080377</c:v>
                </c:pt>
                <c:pt idx="80">
                  <c:v>1080529</c:v>
                </c:pt>
                <c:pt idx="81">
                  <c:v>1080636</c:v>
                </c:pt>
                <c:pt idx="82">
                  <c:v>1080976</c:v>
                </c:pt>
                <c:pt idx="83">
                  <c:v>1081169</c:v>
                </c:pt>
                <c:pt idx="84">
                  <c:v>1081105</c:v>
                </c:pt>
                <c:pt idx="85">
                  <c:v>1081349</c:v>
                </c:pt>
                <c:pt idx="86">
                  <c:v>1081205</c:v>
                </c:pt>
                <c:pt idx="87">
                  <c:v>1081169</c:v>
                </c:pt>
                <c:pt idx="88">
                  <c:v>1080726</c:v>
                </c:pt>
                <c:pt idx="89">
                  <c:v>1080533</c:v>
                </c:pt>
                <c:pt idx="90">
                  <c:v>1078404</c:v>
                </c:pt>
                <c:pt idx="91">
                  <c:v>1079170</c:v>
                </c:pt>
                <c:pt idx="92">
                  <c:v>1079111</c:v>
                </c:pt>
                <c:pt idx="93">
                  <c:v>1079234</c:v>
                </c:pt>
                <c:pt idx="94">
                  <c:v>1079559</c:v>
                </c:pt>
                <c:pt idx="95">
                  <c:v>1079632</c:v>
                </c:pt>
                <c:pt idx="96">
                  <c:v>1079808</c:v>
                </c:pt>
                <c:pt idx="97">
                  <c:v>1079840</c:v>
                </c:pt>
                <c:pt idx="98">
                  <c:v>1079973</c:v>
                </c:pt>
                <c:pt idx="99">
                  <c:v>1079814</c:v>
                </c:pt>
                <c:pt idx="100">
                  <c:v>1079431</c:v>
                </c:pt>
                <c:pt idx="101">
                  <c:v>1079245</c:v>
                </c:pt>
                <c:pt idx="102">
                  <c:v>1077437</c:v>
                </c:pt>
                <c:pt idx="103">
                  <c:v>1078322</c:v>
                </c:pt>
                <c:pt idx="104">
                  <c:v>1078431</c:v>
                </c:pt>
                <c:pt idx="105">
                  <c:v>1078743</c:v>
                </c:pt>
                <c:pt idx="106">
                  <c:v>1078645</c:v>
                </c:pt>
                <c:pt idx="107">
                  <c:v>1078587</c:v>
                </c:pt>
                <c:pt idx="108">
                  <c:v>1078427</c:v>
                </c:pt>
                <c:pt idx="109">
                  <c:v>1078503</c:v>
                </c:pt>
                <c:pt idx="110">
                  <c:v>1078472</c:v>
                </c:pt>
                <c:pt idx="111">
                  <c:v>1077951</c:v>
                </c:pt>
                <c:pt idx="112">
                  <c:v>1077384</c:v>
                </c:pt>
                <c:pt idx="113">
                  <c:v>1076061</c:v>
                </c:pt>
                <c:pt idx="114">
                  <c:v>1073235</c:v>
                </c:pt>
                <c:pt idx="115">
                  <c:v>1074021</c:v>
                </c:pt>
                <c:pt idx="116">
                  <c:v>1074013</c:v>
                </c:pt>
                <c:pt idx="117">
                  <c:v>1073932</c:v>
                </c:pt>
                <c:pt idx="118">
                  <c:v>1074059</c:v>
                </c:pt>
                <c:pt idx="119">
                  <c:v>1074081</c:v>
                </c:pt>
                <c:pt idx="120">
                  <c:v>1068203</c:v>
                </c:pt>
                <c:pt idx="121">
                  <c:v>1068274</c:v>
                </c:pt>
                <c:pt idx="122">
                  <c:v>1068172</c:v>
                </c:pt>
                <c:pt idx="123">
                  <c:v>1067727</c:v>
                </c:pt>
                <c:pt idx="124">
                  <c:v>1067265</c:v>
                </c:pt>
                <c:pt idx="125">
                  <c:v>1067026</c:v>
                </c:pt>
                <c:pt idx="126">
                  <c:v>1064584</c:v>
                </c:pt>
                <c:pt idx="127">
                  <c:v>1065166</c:v>
                </c:pt>
                <c:pt idx="128">
                  <c:v>1064936</c:v>
                </c:pt>
                <c:pt idx="129">
                  <c:v>1064727</c:v>
                </c:pt>
                <c:pt idx="130">
                  <c:v>1065063</c:v>
                </c:pt>
                <c:pt idx="131">
                  <c:v>1065260</c:v>
                </c:pt>
                <c:pt idx="132">
                  <c:v>1064984</c:v>
                </c:pt>
                <c:pt idx="133">
                  <c:v>1065086</c:v>
                </c:pt>
                <c:pt idx="134">
                  <c:v>1064773</c:v>
                </c:pt>
                <c:pt idx="135">
                  <c:v>1064577</c:v>
                </c:pt>
                <c:pt idx="136">
                  <c:v>1063972</c:v>
                </c:pt>
                <c:pt idx="137">
                  <c:v>1063675</c:v>
                </c:pt>
                <c:pt idx="138">
                  <c:v>1061271</c:v>
                </c:pt>
                <c:pt idx="139">
                  <c:v>1061753</c:v>
                </c:pt>
                <c:pt idx="140">
                  <c:v>1061464</c:v>
                </c:pt>
                <c:pt idx="141">
                  <c:v>1061354</c:v>
                </c:pt>
                <c:pt idx="142">
                  <c:v>1061530</c:v>
                </c:pt>
                <c:pt idx="143">
                  <c:v>1061382</c:v>
                </c:pt>
                <c:pt idx="144">
                  <c:v>1061259</c:v>
                </c:pt>
                <c:pt idx="145">
                  <c:v>1061168</c:v>
                </c:pt>
                <c:pt idx="146">
                  <c:v>1060919</c:v>
                </c:pt>
                <c:pt idx="147">
                  <c:v>1060566</c:v>
                </c:pt>
                <c:pt idx="148">
                  <c:v>1059907</c:v>
                </c:pt>
                <c:pt idx="149">
                  <c:v>1059341</c:v>
                </c:pt>
                <c:pt idx="150">
                  <c:v>1057108</c:v>
                </c:pt>
                <c:pt idx="151">
                  <c:v>1057692</c:v>
                </c:pt>
                <c:pt idx="152">
                  <c:v>1057556</c:v>
                </c:pt>
                <c:pt idx="153">
                  <c:v>1057297</c:v>
                </c:pt>
                <c:pt idx="154">
                  <c:v>1057198</c:v>
                </c:pt>
                <c:pt idx="155">
                  <c:v>1057022</c:v>
                </c:pt>
                <c:pt idx="156">
                  <c:v>1056659</c:v>
                </c:pt>
                <c:pt idx="157">
                  <c:v>1056601</c:v>
                </c:pt>
                <c:pt idx="158">
                  <c:v>1056347</c:v>
                </c:pt>
                <c:pt idx="159">
                  <c:v>1055844</c:v>
                </c:pt>
                <c:pt idx="160">
                  <c:v>1054956</c:v>
                </c:pt>
                <c:pt idx="161">
                  <c:v>1054242</c:v>
                </c:pt>
                <c:pt idx="162">
                  <c:v>1051529</c:v>
                </c:pt>
                <c:pt idx="163">
                  <c:v>1051512</c:v>
                </c:pt>
                <c:pt idx="164">
                  <c:v>1051155</c:v>
                </c:pt>
                <c:pt idx="165">
                  <c:v>1050741</c:v>
                </c:pt>
                <c:pt idx="166">
                  <c:v>1050566</c:v>
                </c:pt>
                <c:pt idx="167">
                  <c:v>1050192</c:v>
                </c:pt>
                <c:pt idx="168">
                  <c:v>1049753</c:v>
                </c:pt>
                <c:pt idx="169">
                  <c:v>1049541</c:v>
                </c:pt>
                <c:pt idx="170">
                  <c:v>1049181</c:v>
                </c:pt>
                <c:pt idx="171">
                  <c:v>1048663</c:v>
                </c:pt>
                <c:pt idx="172">
                  <c:v>1048067</c:v>
                </c:pt>
                <c:pt idx="173">
                  <c:v>1047698</c:v>
                </c:pt>
                <c:pt idx="174">
                  <c:v>1045509</c:v>
                </c:pt>
                <c:pt idx="175">
                  <c:v>1045868</c:v>
                </c:pt>
                <c:pt idx="176">
                  <c:v>1045561</c:v>
                </c:pt>
                <c:pt idx="177">
                  <c:v>1045359</c:v>
                </c:pt>
                <c:pt idx="178">
                  <c:v>1045354</c:v>
                </c:pt>
                <c:pt idx="179">
                  <c:v>1045132</c:v>
                </c:pt>
                <c:pt idx="180">
                  <c:v>1046178</c:v>
                </c:pt>
                <c:pt idx="181">
                  <c:v>1045857</c:v>
                </c:pt>
                <c:pt idx="182">
                  <c:v>1044368</c:v>
                </c:pt>
                <c:pt idx="183">
                  <c:v>1043832</c:v>
                </c:pt>
                <c:pt idx="184">
                  <c:v>1043306</c:v>
                </c:pt>
                <c:pt idx="185">
                  <c:v>1042827</c:v>
                </c:pt>
                <c:pt idx="186">
                  <c:v>1041030</c:v>
                </c:pt>
                <c:pt idx="187">
                  <c:v>1041632</c:v>
                </c:pt>
                <c:pt idx="188">
                  <c:v>1042326</c:v>
                </c:pt>
                <c:pt idx="189">
                  <c:v>1042209</c:v>
                </c:pt>
                <c:pt idx="190">
                  <c:v>1042267</c:v>
                </c:pt>
                <c:pt idx="191">
                  <c:v>1042293</c:v>
                </c:pt>
                <c:pt idx="192">
                  <c:v>1042208</c:v>
                </c:pt>
                <c:pt idx="193">
                  <c:v>1042098</c:v>
                </c:pt>
                <c:pt idx="194">
                  <c:v>1041259</c:v>
                </c:pt>
                <c:pt idx="195">
                  <c:v>1040256</c:v>
                </c:pt>
                <c:pt idx="196">
                  <c:v>1039617</c:v>
                </c:pt>
                <c:pt idx="197">
                  <c:v>1039120</c:v>
                </c:pt>
                <c:pt idx="198">
                  <c:v>1037060</c:v>
                </c:pt>
                <c:pt idx="199">
                  <c:v>1038125</c:v>
                </c:pt>
                <c:pt idx="200">
                  <c:v>1038433</c:v>
                </c:pt>
                <c:pt idx="201">
                  <c:v>1038299</c:v>
                </c:pt>
                <c:pt idx="202">
                  <c:v>1037535</c:v>
                </c:pt>
                <c:pt idx="203">
                  <c:v>1037258</c:v>
                </c:pt>
                <c:pt idx="204">
                  <c:v>1037042</c:v>
                </c:pt>
                <c:pt idx="205">
                  <c:v>1036538</c:v>
                </c:pt>
                <c:pt idx="206">
                  <c:v>1035081</c:v>
                </c:pt>
                <c:pt idx="207">
                  <c:v>1034479</c:v>
                </c:pt>
                <c:pt idx="208">
                  <c:v>1033717</c:v>
                </c:pt>
                <c:pt idx="209">
                  <c:v>1033027</c:v>
                </c:pt>
                <c:pt idx="210">
                  <c:v>1030357</c:v>
                </c:pt>
                <c:pt idx="211">
                  <c:v>1031588</c:v>
                </c:pt>
                <c:pt idx="212">
                  <c:v>1031610</c:v>
                </c:pt>
                <c:pt idx="213">
                  <c:v>1031393</c:v>
                </c:pt>
                <c:pt idx="214">
                  <c:v>1031358</c:v>
                </c:pt>
                <c:pt idx="215">
                  <c:v>1031021</c:v>
                </c:pt>
                <c:pt idx="216">
                  <c:v>1030650</c:v>
                </c:pt>
                <c:pt idx="217">
                  <c:v>1030196</c:v>
                </c:pt>
                <c:pt idx="218">
                  <c:v>1028996</c:v>
                </c:pt>
                <c:pt idx="219">
                  <c:v>1028544</c:v>
                </c:pt>
                <c:pt idx="220">
                  <c:v>1027876</c:v>
                </c:pt>
                <c:pt idx="221">
                  <c:v>1027252</c:v>
                </c:pt>
                <c:pt idx="222">
                  <c:v>1024620</c:v>
                </c:pt>
                <c:pt idx="223">
                  <c:v>1025367</c:v>
                </c:pt>
                <c:pt idx="224">
                  <c:v>1025082</c:v>
                </c:pt>
                <c:pt idx="225">
                  <c:v>1025444</c:v>
                </c:pt>
                <c:pt idx="226">
                  <c:v>1025430</c:v>
                </c:pt>
                <c:pt idx="227">
                  <c:v>1025365</c:v>
                </c:pt>
                <c:pt idx="228">
                  <c:v>1025159</c:v>
                </c:pt>
                <c:pt idx="229">
                  <c:v>1024638</c:v>
                </c:pt>
                <c:pt idx="230">
                  <c:v>1023358</c:v>
                </c:pt>
                <c:pt idx="231">
                  <c:v>1023015</c:v>
                </c:pt>
                <c:pt idx="232">
                  <c:v>1022322</c:v>
                </c:pt>
                <c:pt idx="233">
                  <c:v>1021662</c:v>
                </c:pt>
                <c:pt idx="234">
                  <c:v>1019299</c:v>
                </c:pt>
                <c:pt idx="235">
                  <c:v>1019984</c:v>
                </c:pt>
                <c:pt idx="236">
                  <c:v>1020212</c:v>
                </c:pt>
                <c:pt idx="237">
                  <c:v>1020409</c:v>
                </c:pt>
                <c:pt idx="238">
                  <c:v>1020335</c:v>
                </c:pt>
                <c:pt idx="239">
                  <c:v>1020177</c:v>
                </c:pt>
                <c:pt idx="240">
                  <c:v>1019754</c:v>
                </c:pt>
                <c:pt idx="241">
                  <c:v>1021892</c:v>
                </c:pt>
                <c:pt idx="242">
                  <c:v>1020681</c:v>
                </c:pt>
                <c:pt idx="243">
                  <c:v>1020540</c:v>
                </c:pt>
                <c:pt idx="244">
                  <c:v>1019994</c:v>
                </c:pt>
                <c:pt idx="245">
                  <c:v>1019411</c:v>
                </c:pt>
                <c:pt idx="246">
                  <c:v>1017278</c:v>
                </c:pt>
                <c:pt idx="247">
                  <c:v>1018133</c:v>
                </c:pt>
                <c:pt idx="248">
                  <c:v>1018376</c:v>
                </c:pt>
                <c:pt idx="249">
                  <c:v>1018206</c:v>
                </c:pt>
                <c:pt idx="250">
                  <c:v>1018028</c:v>
                </c:pt>
                <c:pt idx="251">
                  <c:v>1017838</c:v>
                </c:pt>
                <c:pt idx="252">
                  <c:v>1017477</c:v>
                </c:pt>
                <c:pt idx="253">
                  <c:v>1017150</c:v>
                </c:pt>
                <c:pt idx="254">
                  <c:v>1015720</c:v>
                </c:pt>
                <c:pt idx="255">
                  <c:v>1015469</c:v>
                </c:pt>
                <c:pt idx="256">
                  <c:v>1014813</c:v>
                </c:pt>
                <c:pt idx="257">
                  <c:v>1014201</c:v>
                </c:pt>
                <c:pt idx="258">
                  <c:v>1012126</c:v>
                </c:pt>
                <c:pt idx="259">
                  <c:v>1013324</c:v>
                </c:pt>
                <c:pt idx="260">
                  <c:v>1013283</c:v>
                </c:pt>
                <c:pt idx="261">
                  <c:v>1013080</c:v>
                </c:pt>
                <c:pt idx="262">
                  <c:v>1012957</c:v>
                </c:pt>
                <c:pt idx="263">
                  <c:v>1012705</c:v>
                </c:pt>
                <c:pt idx="264">
                  <c:v>1012398</c:v>
                </c:pt>
                <c:pt idx="265">
                  <c:v>1011861</c:v>
                </c:pt>
                <c:pt idx="266">
                  <c:v>1010602</c:v>
                </c:pt>
                <c:pt idx="267">
                  <c:v>1010281</c:v>
                </c:pt>
                <c:pt idx="268">
                  <c:v>1009728</c:v>
                </c:pt>
                <c:pt idx="269">
                  <c:v>1009042</c:v>
                </c:pt>
                <c:pt idx="270">
                  <c:v>1006885</c:v>
                </c:pt>
                <c:pt idx="271">
                  <c:v>1007840</c:v>
                </c:pt>
                <c:pt idx="272">
                  <c:v>1007870</c:v>
                </c:pt>
                <c:pt idx="273">
                  <c:v>1007619</c:v>
                </c:pt>
                <c:pt idx="274">
                  <c:v>1007535</c:v>
                </c:pt>
                <c:pt idx="275">
                  <c:v>1007271</c:v>
                </c:pt>
                <c:pt idx="276">
                  <c:v>1006885</c:v>
                </c:pt>
                <c:pt idx="277">
                  <c:v>1006373</c:v>
                </c:pt>
                <c:pt idx="278">
                  <c:v>1005083</c:v>
                </c:pt>
              </c:numCache>
            </c:numRef>
          </c:val>
        </c:ser>
        <c:ser>
          <c:idx val="3"/>
          <c:order val="3"/>
          <c:tx>
            <c:strRef>
              <c:f>'長野県の人口H7～ (グラフ)'!$G$1</c:f>
              <c:strCache>
                <c:ptCount val="1"/>
                <c:pt idx="0">
                  <c:v>人口女</c:v>
                </c:pt>
              </c:strCache>
            </c:strRef>
          </c:tx>
          <c:spPr>
            <a:pattFill prst="pct90">
              <a:fgClr>
                <a:schemeClr val="accent2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Pt>
            <c:idx val="57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  <a:effectLst/>
            </c:spPr>
          </c:dPt>
          <c:dPt>
            <c:idx val="58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</c:dPt>
          <c:dPt>
            <c:idx val="59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</c:dPt>
          <c:cat>
            <c:numRef>
              <c:f>'長野県の人口H7～ (グラフ)'!$C$2:$C$280</c:f>
              <c:numCache>
                <c:formatCode>m/d/yyyy</c:formatCode>
                <c:ptCount val="279"/>
                <c:pt idx="0">
                  <c:v>34973</c:v>
                </c:pt>
                <c:pt idx="1">
                  <c:v>35004</c:v>
                </c:pt>
                <c:pt idx="2">
                  <c:v>35034</c:v>
                </c:pt>
                <c:pt idx="3">
                  <c:v>35065</c:v>
                </c:pt>
                <c:pt idx="4">
                  <c:v>35096</c:v>
                </c:pt>
                <c:pt idx="5">
                  <c:v>35125</c:v>
                </c:pt>
                <c:pt idx="6">
                  <c:v>35156</c:v>
                </c:pt>
                <c:pt idx="7">
                  <c:v>35186</c:v>
                </c:pt>
                <c:pt idx="8">
                  <c:v>35217</c:v>
                </c:pt>
                <c:pt idx="9">
                  <c:v>35247</c:v>
                </c:pt>
                <c:pt idx="10">
                  <c:v>35278</c:v>
                </c:pt>
                <c:pt idx="11">
                  <c:v>35309</c:v>
                </c:pt>
                <c:pt idx="12">
                  <c:v>35339</c:v>
                </c:pt>
                <c:pt idx="13">
                  <c:v>35370</c:v>
                </c:pt>
                <c:pt idx="14">
                  <c:v>35400</c:v>
                </c:pt>
                <c:pt idx="15">
                  <c:v>35431</c:v>
                </c:pt>
                <c:pt idx="16">
                  <c:v>35462</c:v>
                </c:pt>
                <c:pt idx="17">
                  <c:v>35490</c:v>
                </c:pt>
                <c:pt idx="18">
                  <c:v>35521</c:v>
                </c:pt>
                <c:pt idx="19">
                  <c:v>35551</c:v>
                </c:pt>
                <c:pt idx="20">
                  <c:v>35582</c:v>
                </c:pt>
                <c:pt idx="21">
                  <c:v>35612</c:v>
                </c:pt>
                <c:pt idx="22">
                  <c:v>35643</c:v>
                </c:pt>
                <c:pt idx="23">
                  <c:v>35674</c:v>
                </c:pt>
                <c:pt idx="24">
                  <c:v>35704</c:v>
                </c:pt>
                <c:pt idx="25">
                  <c:v>35735</c:v>
                </c:pt>
                <c:pt idx="26">
                  <c:v>35765</c:v>
                </c:pt>
                <c:pt idx="27">
                  <c:v>35796</c:v>
                </c:pt>
                <c:pt idx="28">
                  <c:v>35827</c:v>
                </c:pt>
                <c:pt idx="29">
                  <c:v>35855</c:v>
                </c:pt>
                <c:pt idx="30">
                  <c:v>35886</c:v>
                </c:pt>
                <c:pt idx="31">
                  <c:v>35916</c:v>
                </c:pt>
                <c:pt idx="32">
                  <c:v>35947</c:v>
                </c:pt>
                <c:pt idx="33">
                  <c:v>35977</c:v>
                </c:pt>
                <c:pt idx="34">
                  <c:v>36008</c:v>
                </c:pt>
                <c:pt idx="35">
                  <c:v>36039</c:v>
                </c:pt>
                <c:pt idx="36">
                  <c:v>36069</c:v>
                </c:pt>
                <c:pt idx="37">
                  <c:v>36100</c:v>
                </c:pt>
                <c:pt idx="38">
                  <c:v>36130</c:v>
                </c:pt>
                <c:pt idx="39">
                  <c:v>36161</c:v>
                </c:pt>
                <c:pt idx="40">
                  <c:v>36192</c:v>
                </c:pt>
                <c:pt idx="41">
                  <c:v>36220</c:v>
                </c:pt>
                <c:pt idx="42">
                  <c:v>36251</c:v>
                </c:pt>
                <c:pt idx="43">
                  <c:v>36281</c:v>
                </c:pt>
                <c:pt idx="44">
                  <c:v>36312</c:v>
                </c:pt>
                <c:pt idx="45">
                  <c:v>36342</c:v>
                </c:pt>
                <c:pt idx="46">
                  <c:v>36373</c:v>
                </c:pt>
                <c:pt idx="47">
                  <c:v>36404</c:v>
                </c:pt>
                <c:pt idx="48">
                  <c:v>36434</c:v>
                </c:pt>
                <c:pt idx="49">
                  <c:v>36465</c:v>
                </c:pt>
                <c:pt idx="50">
                  <c:v>36495</c:v>
                </c:pt>
                <c:pt idx="51">
                  <c:v>36526</c:v>
                </c:pt>
                <c:pt idx="52">
                  <c:v>36557</c:v>
                </c:pt>
                <c:pt idx="53">
                  <c:v>36586</c:v>
                </c:pt>
                <c:pt idx="54">
                  <c:v>36617</c:v>
                </c:pt>
                <c:pt idx="55">
                  <c:v>36647</c:v>
                </c:pt>
                <c:pt idx="56">
                  <c:v>36678</c:v>
                </c:pt>
                <c:pt idx="57">
                  <c:v>36708</c:v>
                </c:pt>
                <c:pt idx="58">
                  <c:v>36739</c:v>
                </c:pt>
                <c:pt idx="59">
                  <c:v>36770</c:v>
                </c:pt>
                <c:pt idx="60">
                  <c:v>36800</c:v>
                </c:pt>
                <c:pt idx="61">
                  <c:v>36831</c:v>
                </c:pt>
                <c:pt idx="62">
                  <c:v>36861</c:v>
                </c:pt>
                <c:pt idx="63">
                  <c:v>36892</c:v>
                </c:pt>
                <c:pt idx="64">
                  <c:v>36923</c:v>
                </c:pt>
                <c:pt idx="65">
                  <c:v>36951</c:v>
                </c:pt>
                <c:pt idx="66">
                  <c:v>36982</c:v>
                </c:pt>
                <c:pt idx="67">
                  <c:v>37012</c:v>
                </c:pt>
                <c:pt idx="68">
                  <c:v>37043</c:v>
                </c:pt>
                <c:pt idx="69">
                  <c:v>37073</c:v>
                </c:pt>
                <c:pt idx="70">
                  <c:v>37104</c:v>
                </c:pt>
                <c:pt idx="71">
                  <c:v>37135</c:v>
                </c:pt>
                <c:pt idx="72">
                  <c:v>37165</c:v>
                </c:pt>
                <c:pt idx="73">
                  <c:v>37196</c:v>
                </c:pt>
                <c:pt idx="74">
                  <c:v>37226</c:v>
                </c:pt>
                <c:pt idx="75">
                  <c:v>37257</c:v>
                </c:pt>
                <c:pt idx="76">
                  <c:v>37288</c:v>
                </c:pt>
                <c:pt idx="77">
                  <c:v>37316</c:v>
                </c:pt>
                <c:pt idx="78">
                  <c:v>37347</c:v>
                </c:pt>
                <c:pt idx="79">
                  <c:v>37377</c:v>
                </c:pt>
                <c:pt idx="80">
                  <c:v>37408</c:v>
                </c:pt>
                <c:pt idx="81">
                  <c:v>37438</c:v>
                </c:pt>
                <c:pt idx="82">
                  <c:v>37469</c:v>
                </c:pt>
                <c:pt idx="83">
                  <c:v>37500</c:v>
                </c:pt>
                <c:pt idx="84">
                  <c:v>37530</c:v>
                </c:pt>
                <c:pt idx="85">
                  <c:v>37561</c:v>
                </c:pt>
                <c:pt idx="86">
                  <c:v>37591</c:v>
                </c:pt>
                <c:pt idx="87">
                  <c:v>37622</c:v>
                </c:pt>
                <c:pt idx="88">
                  <c:v>37653</c:v>
                </c:pt>
                <c:pt idx="89">
                  <c:v>37681</c:v>
                </c:pt>
                <c:pt idx="90">
                  <c:v>37712</c:v>
                </c:pt>
                <c:pt idx="91">
                  <c:v>37742</c:v>
                </c:pt>
                <c:pt idx="92">
                  <c:v>37773</c:v>
                </c:pt>
                <c:pt idx="93">
                  <c:v>37803</c:v>
                </c:pt>
                <c:pt idx="94">
                  <c:v>37834</c:v>
                </c:pt>
                <c:pt idx="95">
                  <c:v>37865</c:v>
                </c:pt>
                <c:pt idx="96">
                  <c:v>37895</c:v>
                </c:pt>
                <c:pt idx="97">
                  <c:v>37926</c:v>
                </c:pt>
                <c:pt idx="98">
                  <c:v>37956</c:v>
                </c:pt>
                <c:pt idx="99">
                  <c:v>37987</c:v>
                </c:pt>
                <c:pt idx="100">
                  <c:v>38018</c:v>
                </c:pt>
                <c:pt idx="101">
                  <c:v>38047</c:v>
                </c:pt>
                <c:pt idx="102">
                  <c:v>38078</c:v>
                </c:pt>
                <c:pt idx="103">
                  <c:v>38108</c:v>
                </c:pt>
                <c:pt idx="104">
                  <c:v>38139</c:v>
                </c:pt>
                <c:pt idx="105">
                  <c:v>38169</c:v>
                </c:pt>
                <c:pt idx="106">
                  <c:v>38200</c:v>
                </c:pt>
                <c:pt idx="107">
                  <c:v>38231</c:v>
                </c:pt>
                <c:pt idx="108">
                  <c:v>38261</c:v>
                </c:pt>
                <c:pt idx="109">
                  <c:v>38292</c:v>
                </c:pt>
                <c:pt idx="110">
                  <c:v>38322</c:v>
                </c:pt>
                <c:pt idx="111">
                  <c:v>38353</c:v>
                </c:pt>
                <c:pt idx="112">
                  <c:v>38384</c:v>
                </c:pt>
                <c:pt idx="113">
                  <c:v>38412</c:v>
                </c:pt>
                <c:pt idx="114">
                  <c:v>38443</c:v>
                </c:pt>
                <c:pt idx="115">
                  <c:v>38473</c:v>
                </c:pt>
                <c:pt idx="116">
                  <c:v>38504</c:v>
                </c:pt>
                <c:pt idx="117">
                  <c:v>38534</c:v>
                </c:pt>
                <c:pt idx="118">
                  <c:v>38565</c:v>
                </c:pt>
                <c:pt idx="119">
                  <c:v>38596</c:v>
                </c:pt>
                <c:pt idx="120">
                  <c:v>38626</c:v>
                </c:pt>
                <c:pt idx="121">
                  <c:v>38657</c:v>
                </c:pt>
                <c:pt idx="122">
                  <c:v>38687</c:v>
                </c:pt>
                <c:pt idx="123">
                  <c:v>38718</c:v>
                </c:pt>
                <c:pt idx="124">
                  <c:v>38749</c:v>
                </c:pt>
                <c:pt idx="125">
                  <c:v>38777</c:v>
                </c:pt>
                <c:pt idx="126">
                  <c:v>38808</c:v>
                </c:pt>
                <c:pt idx="127">
                  <c:v>38838</c:v>
                </c:pt>
                <c:pt idx="128">
                  <c:v>38869</c:v>
                </c:pt>
                <c:pt idx="129">
                  <c:v>38899</c:v>
                </c:pt>
                <c:pt idx="130">
                  <c:v>38930</c:v>
                </c:pt>
                <c:pt idx="131">
                  <c:v>38961</c:v>
                </c:pt>
                <c:pt idx="132">
                  <c:v>38991</c:v>
                </c:pt>
                <c:pt idx="133">
                  <c:v>39022</c:v>
                </c:pt>
                <c:pt idx="134">
                  <c:v>39052</c:v>
                </c:pt>
                <c:pt idx="135">
                  <c:v>39083</c:v>
                </c:pt>
                <c:pt idx="136">
                  <c:v>39114</c:v>
                </c:pt>
                <c:pt idx="137">
                  <c:v>39142</c:v>
                </c:pt>
                <c:pt idx="138">
                  <c:v>39173</c:v>
                </c:pt>
                <c:pt idx="139">
                  <c:v>39203</c:v>
                </c:pt>
                <c:pt idx="140">
                  <c:v>39234</c:v>
                </c:pt>
                <c:pt idx="141">
                  <c:v>39264</c:v>
                </c:pt>
                <c:pt idx="142">
                  <c:v>39295</c:v>
                </c:pt>
                <c:pt idx="143">
                  <c:v>39326</c:v>
                </c:pt>
                <c:pt idx="144">
                  <c:v>39356</c:v>
                </c:pt>
                <c:pt idx="145">
                  <c:v>39387</c:v>
                </c:pt>
                <c:pt idx="146">
                  <c:v>39417</c:v>
                </c:pt>
                <c:pt idx="147">
                  <c:v>39448</c:v>
                </c:pt>
                <c:pt idx="148">
                  <c:v>39479</c:v>
                </c:pt>
                <c:pt idx="149">
                  <c:v>39508</c:v>
                </c:pt>
                <c:pt idx="150">
                  <c:v>39539</c:v>
                </c:pt>
                <c:pt idx="151">
                  <c:v>39569</c:v>
                </c:pt>
                <c:pt idx="152">
                  <c:v>39600</c:v>
                </c:pt>
                <c:pt idx="153">
                  <c:v>39630</c:v>
                </c:pt>
                <c:pt idx="154">
                  <c:v>39661</c:v>
                </c:pt>
                <c:pt idx="155">
                  <c:v>39692</c:v>
                </c:pt>
                <c:pt idx="156">
                  <c:v>39722</c:v>
                </c:pt>
                <c:pt idx="157">
                  <c:v>39753</c:v>
                </c:pt>
                <c:pt idx="158">
                  <c:v>39783</c:v>
                </c:pt>
                <c:pt idx="159">
                  <c:v>39814</c:v>
                </c:pt>
                <c:pt idx="160">
                  <c:v>39845</c:v>
                </c:pt>
                <c:pt idx="161">
                  <c:v>39873</c:v>
                </c:pt>
                <c:pt idx="162">
                  <c:v>39904</c:v>
                </c:pt>
                <c:pt idx="163">
                  <c:v>39934</c:v>
                </c:pt>
                <c:pt idx="164">
                  <c:v>39965</c:v>
                </c:pt>
                <c:pt idx="165">
                  <c:v>39995</c:v>
                </c:pt>
                <c:pt idx="166">
                  <c:v>40026</c:v>
                </c:pt>
                <c:pt idx="167">
                  <c:v>40057</c:v>
                </c:pt>
                <c:pt idx="168">
                  <c:v>40087</c:v>
                </c:pt>
                <c:pt idx="169">
                  <c:v>40118</c:v>
                </c:pt>
                <c:pt idx="170">
                  <c:v>40148</c:v>
                </c:pt>
                <c:pt idx="171">
                  <c:v>40179</c:v>
                </c:pt>
                <c:pt idx="172">
                  <c:v>40210</c:v>
                </c:pt>
                <c:pt idx="173">
                  <c:v>40238</c:v>
                </c:pt>
                <c:pt idx="174">
                  <c:v>40269</c:v>
                </c:pt>
                <c:pt idx="175">
                  <c:v>40299</c:v>
                </c:pt>
                <c:pt idx="176">
                  <c:v>40330</c:v>
                </c:pt>
                <c:pt idx="177">
                  <c:v>40360</c:v>
                </c:pt>
                <c:pt idx="178">
                  <c:v>40391</c:v>
                </c:pt>
                <c:pt idx="179">
                  <c:v>40422</c:v>
                </c:pt>
                <c:pt idx="180">
                  <c:v>40452</c:v>
                </c:pt>
                <c:pt idx="181">
                  <c:v>40483</c:v>
                </c:pt>
                <c:pt idx="182">
                  <c:v>40513</c:v>
                </c:pt>
                <c:pt idx="183">
                  <c:v>40544</c:v>
                </c:pt>
                <c:pt idx="184">
                  <c:v>40575</c:v>
                </c:pt>
                <c:pt idx="185">
                  <c:v>40603</c:v>
                </c:pt>
                <c:pt idx="186">
                  <c:v>40634</c:v>
                </c:pt>
                <c:pt idx="187">
                  <c:v>40664</c:v>
                </c:pt>
                <c:pt idx="188">
                  <c:v>40695</c:v>
                </c:pt>
                <c:pt idx="189">
                  <c:v>40725</c:v>
                </c:pt>
                <c:pt idx="190">
                  <c:v>40756</c:v>
                </c:pt>
                <c:pt idx="191">
                  <c:v>40787</c:v>
                </c:pt>
                <c:pt idx="192">
                  <c:v>40817</c:v>
                </c:pt>
                <c:pt idx="193">
                  <c:v>40848</c:v>
                </c:pt>
                <c:pt idx="194">
                  <c:v>40878</c:v>
                </c:pt>
                <c:pt idx="195">
                  <c:v>40909</c:v>
                </c:pt>
                <c:pt idx="196">
                  <c:v>40940</c:v>
                </c:pt>
                <c:pt idx="197">
                  <c:v>40969</c:v>
                </c:pt>
                <c:pt idx="198">
                  <c:v>41000</c:v>
                </c:pt>
                <c:pt idx="199">
                  <c:v>41030</c:v>
                </c:pt>
                <c:pt idx="200">
                  <c:v>41061</c:v>
                </c:pt>
                <c:pt idx="201">
                  <c:v>41091</c:v>
                </c:pt>
                <c:pt idx="202">
                  <c:v>41122</c:v>
                </c:pt>
                <c:pt idx="203">
                  <c:v>41153</c:v>
                </c:pt>
                <c:pt idx="204">
                  <c:v>41183</c:v>
                </c:pt>
                <c:pt idx="205">
                  <c:v>41214</c:v>
                </c:pt>
                <c:pt idx="206">
                  <c:v>41244</c:v>
                </c:pt>
                <c:pt idx="207">
                  <c:v>41275</c:v>
                </c:pt>
                <c:pt idx="208">
                  <c:v>41306</c:v>
                </c:pt>
                <c:pt idx="209">
                  <c:v>41334</c:v>
                </c:pt>
                <c:pt idx="210">
                  <c:v>41365</c:v>
                </c:pt>
                <c:pt idx="211">
                  <c:v>41395</c:v>
                </c:pt>
                <c:pt idx="212">
                  <c:v>41426</c:v>
                </c:pt>
                <c:pt idx="213">
                  <c:v>41456</c:v>
                </c:pt>
                <c:pt idx="214">
                  <c:v>41487</c:v>
                </c:pt>
                <c:pt idx="215">
                  <c:v>41518</c:v>
                </c:pt>
                <c:pt idx="216">
                  <c:v>41548</c:v>
                </c:pt>
                <c:pt idx="217">
                  <c:v>41579</c:v>
                </c:pt>
                <c:pt idx="218">
                  <c:v>41609</c:v>
                </c:pt>
                <c:pt idx="219">
                  <c:v>41640</c:v>
                </c:pt>
                <c:pt idx="220">
                  <c:v>41671</c:v>
                </c:pt>
                <c:pt idx="221">
                  <c:v>41699</c:v>
                </c:pt>
                <c:pt idx="222">
                  <c:v>41730</c:v>
                </c:pt>
                <c:pt idx="223">
                  <c:v>41760</c:v>
                </c:pt>
                <c:pt idx="224">
                  <c:v>41791</c:v>
                </c:pt>
                <c:pt idx="225">
                  <c:v>41821</c:v>
                </c:pt>
                <c:pt idx="226">
                  <c:v>41852</c:v>
                </c:pt>
                <c:pt idx="227">
                  <c:v>41883</c:v>
                </c:pt>
                <c:pt idx="228">
                  <c:v>41913</c:v>
                </c:pt>
                <c:pt idx="229">
                  <c:v>41944</c:v>
                </c:pt>
                <c:pt idx="230">
                  <c:v>41974</c:v>
                </c:pt>
                <c:pt idx="231">
                  <c:v>42005</c:v>
                </c:pt>
                <c:pt idx="232">
                  <c:v>42036</c:v>
                </c:pt>
                <c:pt idx="233">
                  <c:v>42064</c:v>
                </c:pt>
                <c:pt idx="234">
                  <c:v>42095</c:v>
                </c:pt>
                <c:pt idx="235">
                  <c:v>42125</c:v>
                </c:pt>
                <c:pt idx="236">
                  <c:v>42156</c:v>
                </c:pt>
                <c:pt idx="237">
                  <c:v>42186</c:v>
                </c:pt>
                <c:pt idx="238">
                  <c:v>42217</c:v>
                </c:pt>
                <c:pt idx="239">
                  <c:v>42248</c:v>
                </c:pt>
                <c:pt idx="240">
                  <c:v>42278</c:v>
                </c:pt>
                <c:pt idx="241">
                  <c:v>42309</c:v>
                </c:pt>
                <c:pt idx="242">
                  <c:v>42339</c:v>
                </c:pt>
                <c:pt idx="243">
                  <c:v>42370</c:v>
                </c:pt>
                <c:pt idx="244">
                  <c:v>42401</c:v>
                </c:pt>
                <c:pt idx="245">
                  <c:v>42430</c:v>
                </c:pt>
                <c:pt idx="246">
                  <c:v>42461</c:v>
                </c:pt>
                <c:pt idx="247">
                  <c:v>42491</c:v>
                </c:pt>
                <c:pt idx="248">
                  <c:v>42522</c:v>
                </c:pt>
                <c:pt idx="249">
                  <c:v>42552</c:v>
                </c:pt>
                <c:pt idx="250">
                  <c:v>42583</c:v>
                </c:pt>
                <c:pt idx="251">
                  <c:v>42614</c:v>
                </c:pt>
                <c:pt idx="252">
                  <c:v>42644</c:v>
                </c:pt>
                <c:pt idx="253">
                  <c:v>42675</c:v>
                </c:pt>
                <c:pt idx="254">
                  <c:v>42705</c:v>
                </c:pt>
                <c:pt idx="255">
                  <c:v>42736</c:v>
                </c:pt>
                <c:pt idx="256">
                  <c:v>42767</c:v>
                </c:pt>
                <c:pt idx="257">
                  <c:v>42795</c:v>
                </c:pt>
                <c:pt idx="258">
                  <c:v>42826</c:v>
                </c:pt>
                <c:pt idx="259">
                  <c:v>42856</c:v>
                </c:pt>
                <c:pt idx="260">
                  <c:v>42887</c:v>
                </c:pt>
                <c:pt idx="261">
                  <c:v>42917</c:v>
                </c:pt>
                <c:pt idx="262">
                  <c:v>42948</c:v>
                </c:pt>
                <c:pt idx="263">
                  <c:v>42979</c:v>
                </c:pt>
                <c:pt idx="264">
                  <c:v>43009</c:v>
                </c:pt>
                <c:pt idx="265">
                  <c:v>43040</c:v>
                </c:pt>
                <c:pt idx="266">
                  <c:v>43070</c:v>
                </c:pt>
                <c:pt idx="267">
                  <c:v>43101</c:v>
                </c:pt>
                <c:pt idx="268">
                  <c:v>43132</c:v>
                </c:pt>
                <c:pt idx="269">
                  <c:v>43160</c:v>
                </c:pt>
                <c:pt idx="270">
                  <c:v>43191</c:v>
                </c:pt>
                <c:pt idx="271">
                  <c:v>43221</c:v>
                </c:pt>
                <c:pt idx="272">
                  <c:v>43252</c:v>
                </c:pt>
                <c:pt idx="273">
                  <c:v>43282</c:v>
                </c:pt>
                <c:pt idx="274">
                  <c:v>43313</c:v>
                </c:pt>
                <c:pt idx="275">
                  <c:v>43344</c:v>
                </c:pt>
                <c:pt idx="276">
                  <c:v>43374</c:v>
                </c:pt>
                <c:pt idx="277">
                  <c:v>43405</c:v>
                </c:pt>
                <c:pt idx="278">
                  <c:v>43435</c:v>
                </c:pt>
              </c:numCache>
            </c:numRef>
          </c:cat>
          <c:val>
            <c:numRef>
              <c:f>'長野県の人口H7～ (グラフ)'!$G$2:$G$280</c:f>
              <c:numCache>
                <c:formatCode>#,##0_);[Red]\(#,##0\)</c:formatCode>
                <c:ptCount val="279"/>
                <c:pt idx="0">
                  <c:v>1123513</c:v>
                </c:pt>
                <c:pt idx="1">
                  <c:v>1123973</c:v>
                </c:pt>
                <c:pt idx="2">
                  <c:v>1124212</c:v>
                </c:pt>
                <c:pt idx="3">
                  <c:v>1124381</c:v>
                </c:pt>
                <c:pt idx="4">
                  <c:v>1124447</c:v>
                </c:pt>
                <c:pt idx="5">
                  <c:v>1124717</c:v>
                </c:pt>
                <c:pt idx="6">
                  <c:v>1123355</c:v>
                </c:pt>
                <c:pt idx="7">
                  <c:v>1123920</c:v>
                </c:pt>
                <c:pt idx="8">
                  <c:v>1124321</c:v>
                </c:pt>
                <c:pt idx="9">
                  <c:v>1124723</c:v>
                </c:pt>
                <c:pt idx="10">
                  <c:v>1125406</c:v>
                </c:pt>
                <c:pt idx="11">
                  <c:v>1125938</c:v>
                </c:pt>
                <c:pt idx="12">
                  <c:v>1126365</c:v>
                </c:pt>
                <c:pt idx="13">
                  <c:v>1126843</c:v>
                </c:pt>
                <c:pt idx="14">
                  <c:v>1127196</c:v>
                </c:pt>
                <c:pt idx="15">
                  <c:v>1127434</c:v>
                </c:pt>
                <c:pt idx="16">
                  <c:v>1127480</c:v>
                </c:pt>
                <c:pt idx="17">
                  <c:v>1127658</c:v>
                </c:pt>
                <c:pt idx="18">
                  <c:v>1126089</c:v>
                </c:pt>
                <c:pt idx="19">
                  <c:v>1126805</c:v>
                </c:pt>
                <c:pt idx="20">
                  <c:v>1127367</c:v>
                </c:pt>
                <c:pt idx="21">
                  <c:v>1127860</c:v>
                </c:pt>
                <c:pt idx="22">
                  <c:v>1128782</c:v>
                </c:pt>
                <c:pt idx="23">
                  <c:v>1129567</c:v>
                </c:pt>
                <c:pt idx="24">
                  <c:v>1130157</c:v>
                </c:pt>
                <c:pt idx="25">
                  <c:v>1130961</c:v>
                </c:pt>
                <c:pt idx="26">
                  <c:v>1131326</c:v>
                </c:pt>
                <c:pt idx="27">
                  <c:v>1131715</c:v>
                </c:pt>
                <c:pt idx="28">
                  <c:v>1131984</c:v>
                </c:pt>
                <c:pt idx="29">
                  <c:v>1132118</c:v>
                </c:pt>
                <c:pt idx="30">
                  <c:v>1130379</c:v>
                </c:pt>
                <c:pt idx="31">
                  <c:v>1130888</c:v>
                </c:pt>
                <c:pt idx="32">
                  <c:v>1131385</c:v>
                </c:pt>
                <c:pt idx="33">
                  <c:v>1131863</c:v>
                </c:pt>
                <c:pt idx="34">
                  <c:v>1132365</c:v>
                </c:pt>
                <c:pt idx="35">
                  <c:v>1132758</c:v>
                </c:pt>
                <c:pt idx="36">
                  <c:v>1132912</c:v>
                </c:pt>
                <c:pt idx="37">
                  <c:v>1133405</c:v>
                </c:pt>
                <c:pt idx="38">
                  <c:v>1133588</c:v>
                </c:pt>
                <c:pt idx="39">
                  <c:v>1133793</c:v>
                </c:pt>
                <c:pt idx="40">
                  <c:v>1133652</c:v>
                </c:pt>
                <c:pt idx="41">
                  <c:v>1133442</c:v>
                </c:pt>
                <c:pt idx="42">
                  <c:v>1132029</c:v>
                </c:pt>
                <c:pt idx="43">
                  <c:v>1132585</c:v>
                </c:pt>
                <c:pt idx="44">
                  <c:v>1132778</c:v>
                </c:pt>
                <c:pt idx="45">
                  <c:v>1133303</c:v>
                </c:pt>
                <c:pt idx="46">
                  <c:v>1134014</c:v>
                </c:pt>
                <c:pt idx="47">
                  <c:v>1134567</c:v>
                </c:pt>
                <c:pt idx="48">
                  <c:v>1135088</c:v>
                </c:pt>
                <c:pt idx="49">
                  <c:v>1135628</c:v>
                </c:pt>
                <c:pt idx="50">
                  <c:v>1135969</c:v>
                </c:pt>
                <c:pt idx="51">
                  <c:v>1136394</c:v>
                </c:pt>
                <c:pt idx="52">
                  <c:v>1136455</c:v>
                </c:pt>
                <c:pt idx="53">
                  <c:v>1136621</c:v>
                </c:pt>
                <c:pt idx="54">
                  <c:v>1134989</c:v>
                </c:pt>
                <c:pt idx="55">
                  <c:v>1135753</c:v>
                </c:pt>
                <c:pt idx="56">
                  <c:v>1136348</c:v>
                </c:pt>
                <c:pt idx="57">
                  <c:v>1136789</c:v>
                </c:pt>
                <c:pt idx="58">
                  <c:v>1137420</c:v>
                </c:pt>
                <c:pt idx="59">
                  <c:v>1138129</c:v>
                </c:pt>
                <c:pt idx="60">
                  <c:v>1134182</c:v>
                </c:pt>
                <c:pt idx="61">
                  <c:v>1134780</c:v>
                </c:pt>
                <c:pt idx="62">
                  <c:v>1135259</c:v>
                </c:pt>
                <c:pt idx="63">
                  <c:v>1135699</c:v>
                </c:pt>
                <c:pt idx="64">
                  <c:v>1135752</c:v>
                </c:pt>
                <c:pt idx="65">
                  <c:v>1135872</c:v>
                </c:pt>
                <c:pt idx="66">
                  <c:v>1134197</c:v>
                </c:pt>
                <c:pt idx="67">
                  <c:v>1134889</c:v>
                </c:pt>
                <c:pt idx="68">
                  <c:v>1135486</c:v>
                </c:pt>
                <c:pt idx="69">
                  <c:v>1135732</c:v>
                </c:pt>
                <c:pt idx="70">
                  <c:v>1136027</c:v>
                </c:pt>
                <c:pt idx="71">
                  <c:v>1136392</c:v>
                </c:pt>
                <c:pt idx="72">
                  <c:v>1136516</c:v>
                </c:pt>
                <c:pt idx="73">
                  <c:v>1136638</c:v>
                </c:pt>
                <c:pt idx="74">
                  <c:v>1136417</c:v>
                </c:pt>
                <c:pt idx="75">
                  <c:v>1136284</c:v>
                </c:pt>
                <c:pt idx="76">
                  <c:v>1136004</c:v>
                </c:pt>
                <c:pt idx="77">
                  <c:v>1135710</c:v>
                </c:pt>
                <c:pt idx="78">
                  <c:v>1133554</c:v>
                </c:pt>
                <c:pt idx="79">
                  <c:v>1134145</c:v>
                </c:pt>
                <c:pt idx="80">
                  <c:v>1134068</c:v>
                </c:pt>
                <c:pt idx="81">
                  <c:v>1134205</c:v>
                </c:pt>
                <c:pt idx="82">
                  <c:v>1134581</c:v>
                </c:pt>
                <c:pt idx="83">
                  <c:v>1134984</c:v>
                </c:pt>
                <c:pt idx="84">
                  <c:v>1135255</c:v>
                </c:pt>
                <c:pt idx="85">
                  <c:v>1135521</c:v>
                </c:pt>
                <c:pt idx="86">
                  <c:v>1135528</c:v>
                </c:pt>
                <c:pt idx="87">
                  <c:v>1135721</c:v>
                </c:pt>
                <c:pt idx="88">
                  <c:v>1135507</c:v>
                </c:pt>
                <c:pt idx="89">
                  <c:v>1135440</c:v>
                </c:pt>
                <c:pt idx="90">
                  <c:v>1133552</c:v>
                </c:pt>
                <c:pt idx="91">
                  <c:v>1134376</c:v>
                </c:pt>
                <c:pt idx="92">
                  <c:v>1134449</c:v>
                </c:pt>
                <c:pt idx="93">
                  <c:v>1134527</c:v>
                </c:pt>
                <c:pt idx="94">
                  <c:v>1135021</c:v>
                </c:pt>
                <c:pt idx="95">
                  <c:v>1135350</c:v>
                </c:pt>
                <c:pt idx="96">
                  <c:v>1135544</c:v>
                </c:pt>
                <c:pt idx="97">
                  <c:v>1135765</c:v>
                </c:pt>
                <c:pt idx="98">
                  <c:v>1136083</c:v>
                </c:pt>
                <c:pt idx="99">
                  <c:v>1136101</c:v>
                </c:pt>
                <c:pt idx="100">
                  <c:v>1135960</c:v>
                </c:pt>
                <c:pt idx="101">
                  <c:v>1135956</c:v>
                </c:pt>
                <c:pt idx="102">
                  <c:v>1134512</c:v>
                </c:pt>
                <c:pt idx="103">
                  <c:v>1135167</c:v>
                </c:pt>
                <c:pt idx="104">
                  <c:v>1135626</c:v>
                </c:pt>
                <c:pt idx="105">
                  <c:v>1136042</c:v>
                </c:pt>
                <c:pt idx="106">
                  <c:v>1135762</c:v>
                </c:pt>
                <c:pt idx="107">
                  <c:v>1135773</c:v>
                </c:pt>
                <c:pt idx="108">
                  <c:v>1135929</c:v>
                </c:pt>
                <c:pt idx="109">
                  <c:v>1135777</c:v>
                </c:pt>
                <c:pt idx="110">
                  <c:v>1135645</c:v>
                </c:pt>
                <c:pt idx="111">
                  <c:v>1135601</c:v>
                </c:pt>
                <c:pt idx="112">
                  <c:v>1135125</c:v>
                </c:pt>
                <c:pt idx="113">
                  <c:v>1133544</c:v>
                </c:pt>
                <c:pt idx="114">
                  <c:v>1131446</c:v>
                </c:pt>
                <c:pt idx="115">
                  <c:v>1131903</c:v>
                </c:pt>
                <c:pt idx="116">
                  <c:v>1131867</c:v>
                </c:pt>
                <c:pt idx="117">
                  <c:v>1132062</c:v>
                </c:pt>
                <c:pt idx="118">
                  <c:v>1132268</c:v>
                </c:pt>
                <c:pt idx="119">
                  <c:v>1132370</c:v>
                </c:pt>
                <c:pt idx="120">
                  <c:v>1127911</c:v>
                </c:pt>
                <c:pt idx="121">
                  <c:v>1127989</c:v>
                </c:pt>
                <c:pt idx="122">
                  <c:v>1127716</c:v>
                </c:pt>
                <c:pt idx="123">
                  <c:v>1127274</c:v>
                </c:pt>
                <c:pt idx="124">
                  <c:v>1126695</c:v>
                </c:pt>
                <c:pt idx="125">
                  <c:v>1126211</c:v>
                </c:pt>
                <c:pt idx="126">
                  <c:v>1123905</c:v>
                </c:pt>
                <c:pt idx="127">
                  <c:v>1124238</c:v>
                </c:pt>
                <c:pt idx="128">
                  <c:v>1124111</c:v>
                </c:pt>
                <c:pt idx="129">
                  <c:v>1123808</c:v>
                </c:pt>
                <c:pt idx="130">
                  <c:v>1124157</c:v>
                </c:pt>
                <c:pt idx="131">
                  <c:v>1124445</c:v>
                </c:pt>
                <c:pt idx="132">
                  <c:v>1124193</c:v>
                </c:pt>
                <c:pt idx="133">
                  <c:v>1124275</c:v>
                </c:pt>
                <c:pt idx="134">
                  <c:v>1123964</c:v>
                </c:pt>
                <c:pt idx="135">
                  <c:v>1123756</c:v>
                </c:pt>
                <c:pt idx="136">
                  <c:v>1123192</c:v>
                </c:pt>
                <c:pt idx="137">
                  <c:v>1122659</c:v>
                </c:pt>
                <c:pt idx="138">
                  <c:v>1120363</c:v>
                </c:pt>
                <c:pt idx="139">
                  <c:v>1120572</c:v>
                </c:pt>
                <c:pt idx="140">
                  <c:v>1120488</c:v>
                </c:pt>
                <c:pt idx="141">
                  <c:v>1120643</c:v>
                </c:pt>
                <c:pt idx="142">
                  <c:v>1120936</c:v>
                </c:pt>
                <c:pt idx="143">
                  <c:v>1120919</c:v>
                </c:pt>
                <c:pt idx="144">
                  <c:v>1120931</c:v>
                </c:pt>
                <c:pt idx="145">
                  <c:v>1120981</c:v>
                </c:pt>
                <c:pt idx="146">
                  <c:v>1120617</c:v>
                </c:pt>
                <c:pt idx="147">
                  <c:v>1120358</c:v>
                </c:pt>
                <c:pt idx="148">
                  <c:v>1119805</c:v>
                </c:pt>
                <c:pt idx="149">
                  <c:v>1119298</c:v>
                </c:pt>
                <c:pt idx="150">
                  <c:v>1117055</c:v>
                </c:pt>
                <c:pt idx="151">
                  <c:v>1117302</c:v>
                </c:pt>
                <c:pt idx="152">
                  <c:v>1117244</c:v>
                </c:pt>
                <c:pt idx="153">
                  <c:v>1117273</c:v>
                </c:pt>
                <c:pt idx="154">
                  <c:v>1117340</c:v>
                </c:pt>
                <c:pt idx="155">
                  <c:v>1117000</c:v>
                </c:pt>
                <c:pt idx="156">
                  <c:v>1116833</c:v>
                </c:pt>
                <c:pt idx="157">
                  <c:v>1116776</c:v>
                </c:pt>
                <c:pt idx="158">
                  <c:v>1116393</c:v>
                </c:pt>
                <c:pt idx="159">
                  <c:v>1116090</c:v>
                </c:pt>
                <c:pt idx="160">
                  <c:v>1115383</c:v>
                </c:pt>
                <c:pt idx="161">
                  <c:v>1114726</c:v>
                </c:pt>
                <c:pt idx="162">
                  <c:v>1112266</c:v>
                </c:pt>
                <c:pt idx="163">
                  <c:v>1112159</c:v>
                </c:pt>
                <c:pt idx="164">
                  <c:v>1111882</c:v>
                </c:pt>
                <c:pt idx="165">
                  <c:v>1111748</c:v>
                </c:pt>
                <c:pt idx="166">
                  <c:v>1111698</c:v>
                </c:pt>
                <c:pt idx="167">
                  <c:v>1111479</c:v>
                </c:pt>
                <c:pt idx="168">
                  <c:v>1111120</c:v>
                </c:pt>
                <c:pt idx="169">
                  <c:v>1110746</c:v>
                </c:pt>
                <c:pt idx="170">
                  <c:v>1110268</c:v>
                </c:pt>
                <c:pt idx="171">
                  <c:v>1109886</c:v>
                </c:pt>
                <c:pt idx="172">
                  <c:v>1109356</c:v>
                </c:pt>
                <c:pt idx="173">
                  <c:v>1108806</c:v>
                </c:pt>
                <c:pt idx="174">
                  <c:v>1106853</c:v>
                </c:pt>
                <c:pt idx="175">
                  <c:v>1106849</c:v>
                </c:pt>
                <c:pt idx="176">
                  <c:v>1106398</c:v>
                </c:pt>
                <c:pt idx="177">
                  <c:v>1106352</c:v>
                </c:pt>
                <c:pt idx="178">
                  <c:v>1106225</c:v>
                </c:pt>
                <c:pt idx="179">
                  <c:v>1105882</c:v>
                </c:pt>
                <c:pt idx="180">
                  <c:v>1106271</c:v>
                </c:pt>
                <c:pt idx="181">
                  <c:v>1106224</c:v>
                </c:pt>
                <c:pt idx="182">
                  <c:v>1105713</c:v>
                </c:pt>
                <c:pt idx="183">
                  <c:v>1105384</c:v>
                </c:pt>
                <c:pt idx="184">
                  <c:v>1104832</c:v>
                </c:pt>
                <c:pt idx="185">
                  <c:v>1104276</c:v>
                </c:pt>
                <c:pt idx="186">
                  <c:v>1102364</c:v>
                </c:pt>
                <c:pt idx="187">
                  <c:v>1102415</c:v>
                </c:pt>
                <c:pt idx="188">
                  <c:v>1102125</c:v>
                </c:pt>
                <c:pt idx="189">
                  <c:v>1102073</c:v>
                </c:pt>
                <c:pt idx="190">
                  <c:v>1102201</c:v>
                </c:pt>
                <c:pt idx="191">
                  <c:v>1102261</c:v>
                </c:pt>
                <c:pt idx="192">
                  <c:v>1102136</c:v>
                </c:pt>
                <c:pt idx="193">
                  <c:v>1101906</c:v>
                </c:pt>
                <c:pt idx="194">
                  <c:v>1101388</c:v>
                </c:pt>
                <c:pt idx="195">
                  <c:v>1100952</c:v>
                </c:pt>
                <c:pt idx="196">
                  <c:v>1100265</c:v>
                </c:pt>
                <c:pt idx="197">
                  <c:v>1099676</c:v>
                </c:pt>
                <c:pt idx="198">
                  <c:v>1097678</c:v>
                </c:pt>
                <c:pt idx="199">
                  <c:v>1097976</c:v>
                </c:pt>
                <c:pt idx="200">
                  <c:v>1097580</c:v>
                </c:pt>
                <c:pt idx="201">
                  <c:v>1097445</c:v>
                </c:pt>
                <c:pt idx="202">
                  <c:v>1096747</c:v>
                </c:pt>
                <c:pt idx="203">
                  <c:v>1096431</c:v>
                </c:pt>
                <c:pt idx="204">
                  <c:v>1096209</c:v>
                </c:pt>
                <c:pt idx="205">
                  <c:v>1095910</c:v>
                </c:pt>
                <c:pt idx="206">
                  <c:v>1095367</c:v>
                </c:pt>
                <c:pt idx="207">
                  <c:v>1094834</c:v>
                </c:pt>
                <c:pt idx="208">
                  <c:v>1094115</c:v>
                </c:pt>
                <c:pt idx="209">
                  <c:v>1093340</c:v>
                </c:pt>
                <c:pt idx="210">
                  <c:v>1090866</c:v>
                </c:pt>
                <c:pt idx="211">
                  <c:v>1091163</c:v>
                </c:pt>
                <c:pt idx="212">
                  <c:v>1090810</c:v>
                </c:pt>
                <c:pt idx="213">
                  <c:v>1090551</c:v>
                </c:pt>
                <c:pt idx="214">
                  <c:v>1090400</c:v>
                </c:pt>
                <c:pt idx="215">
                  <c:v>1090073</c:v>
                </c:pt>
                <c:pt idx="216">
                  <c:v>1089756</c:v>
                </c:pt>
                <c:pt idx="217">
                  <c:v>1089518</c:v>
                </c:pt>
                <c:pt idx="218">
                  <c:v>1088974</c:v>
                </c:pt>
                <c:pt idx="219">
                  <c:v>1088702</c:v>
                </c:pt>
                <c:pt idx="220">
                  <c:v>1088086</c:v>
                </c:pt>
                <c:pt idx="221">
                  <c:v>1087372</c:v>
                </c:pt>
                <c:pt idx="222">
                  <c:v>1084922</c:v>
                </c:pt>
                <c:pt idx="223">
                  <c:v>1084987</c:v>
                </c:pt>
                <c:pt idx="224">
                  <c:v>1084587</c:v>
                </c:pt>
                <c:pt idx="225">
                  <c:v>1084309</c:v>
                </c:pt>
                <c:pt idx="226">
                  <c:v>1084182</c:v>
                </c:pt>
                <c:pt idx="227">
                  <c:v>1083885</c:v>
                </c:pt>
                <c:pt idx="228">
                  <c:v>1083606</c:v>
                </c:pt>
                <c:pt idx="229">
                  <c:v>1083255</c:v>
                </c:pt>
                <c:pt idx="230">
                  <c:v>1082648</c:v>
                </c:pt>
                <c:pt idx="231">
                  <c:v>1082172</c:v>
                </c:pt>
                <c:pt idx="232">
                  <c:v>1081480</c:v>
                </c:pt>
                <c:pt idx="233">
                  <c:v>1080705</c:v>
                </c:pt>
                <c:pt idx="234">
                  <c:v>1078333</c:v>
                </c:pt>
                <c:pt idx="235">
                  <c:v>1078390</c:v>
                </c:pt>
                <c:pt idx="236">
                  <c:v>1078142</c:v>
                </c:pt>
                <c:pt idx="237">
                  <c:v>1077997</c:v>
                </c:pt>
                <c:pt idx="238">
                  <c:v>1077823</c:v>
                </c:pt>
                <c:pt idx="239">
                  <c:v>1077615</c:v>
                </c:pt>
                <c:pt idx="240">
                  <c:v>1077198</c:v>
                </c:pt>
                <c:pt idx="241">
                  <c:v>1076349</c:v>
                </c:pt>
                <c:pt idx="242">
                  <c:v>1075974</c:v>
                </c:pt>
                <c:pt idx="243">
                  <c:v>1075732</c:v>
                </c:pt>
                <c:pt idx="244">
                  <c:v>1075025</c:v>
                </c:pt>
                <c:pt idx="245">
                  <c:v>1074393</c:v>
                </c:pt>
                <c:pt idx="246">
                  <c:v>1072076</c:v>
                </c:pt>
                <c:pt idx="247">
                  <c:v>1072018</c:v>
                </c:pt>
                <c:pt idx="248">
                  <c:v>1071549</c:v>
                </c:pt>
                <c:pt idx="249">
                  <c:v>1071360</c:v>
                </c:pt>
                <c:pt idx="250">
                  <c:v>1071255</c:v>
                </c:pt>
                <c:pt idx="251">
                  <c:v>1071020</c:v>
                </c:pt>
                <c:pt idx="252">
                  <c:v>1070685</c:v>
                </c:pt>
                <c:pt idx="253">
                  <c:v>1070390</c:v>
                </c:pt>
                <c:pt idx="254">
                  <c:v>1069775</c:v>
                </c:pt>
                <c:pt idx="255">
                  <c:v>1069414</c:v>
                </c:pt>
                <c:pt idx="256">
                  <c:v>1068593</c:v>
                </c:pt>
                <c:pt idx="257">
                  <c:v>1067870</c:v>
                </c:pt>
                <c:pt idx="258">
                  <c:v>1065340</c:v>
                </c:pt>
                <c:pt idx="259">
                  <c:v>1065321</c:v>
                </c:pt>
                <c:pt idx="260">
                  <c:v>1064951</c:v>
                </c:pt>
                <c:pt idx="261">
                  <c:v>1064603</c:v>
                </c:pt>
                <c:pt idx="262">
                  <c:v>1064604</c:v>
                </c:pt>
                <c:pt idx="263">
                  <c:v>1064344</c:v>
                </c:pt>
                <c:pt idx="264">
                  <c:v>1063979</c:v>
                </c:pt>
                <c:pt idx="265">
                  <c:v>1063559</c:v>
                </c:pt>
                <c:pt idx="266">
                  <c:v>1063040</c:v>
                </c:pt>
                <c:pt idx="267">
                  <c:v>1062888</c:v>
                </c:pt>
                <c:pt idx="268">
                  <c:v>1062188</c:v>
                </c:pt>
                <c:pt idx="269">
                  <c:v>1061263</c:v>
                </c:pt>
                <c:pt idx="270">
                  <c:v>1058283</c:v>
                </c:pt>
                <c:pt idx="271">
                  <c:v>1058376</c:v>
                </c:pt>
                <c:pt idx="272">
                  <c:v>1058003</c:v>
                </c:pt>
                <c:pt idx="273">
                  <c:v>1057750</c:v>
                </c:pt>
                <c:pt idx="274">
                  <c:v>1057815</c:v>
                </c:pt>
                <c:pt idx="275">
                  <c:v>1057451</c:v>
                </c:pt>
                <c:pt idx="276">
                  <c:v>1056980</c:v>
                </c:pt>
                <c:pt idx="277">
                  <c:v>1056521</c:v>
                </c:pt>
                <c:pt idx="278">
                  <c:v>1055944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45461288"/>
        <c:axId val="344591744"/>
      </c:barChart>
      <c:barChart>
        <c:barDir val="col"/>
        <c:grouping val="clustered"/>
        <c:varyColors val="0"/>
        <c:ser>
          <c:idx val="1"/>
          <c:order val="1"/>
          <c:tx>
            <c:strRef>
              <c:f>'長野県の人口H7～ (グラフ)'!$E$1</c:f>
              <c:strCache>
                <c:ptCount val="1"/>
                <c:pt idx="0">
                  <c:v>人口総数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'長野県の人口H7～ (グラフ)'!$C$2:$C$280</c:f>
              <c:numCache>
                <c:formatCode>m/d/yyyy</c:formatCode>
                <c:ptCount val="279"/>
                <c:pt idx="0">
                  <c:v>34973</c:v>
                </c:pt>
                <c:pt idx="1">
                  <c:v>35004</c:v>
                </c:pt>
                <c:pt idx="2">
                  <c:v>35034</c:v>
                </c:pt>
                <c:pt idx="3">
                  <c:v>35065</c:v>
                </c:pt>
                <c:pt idx="4">
                  <c:v>35096</c:v>
                </c:pt>
                <c:pt idx="5">
                  <c:v>35125</c:v>
                </c:pt>
                <c:pt idx="6">
                  <c:v>35156</c:v>
                </c:pt>
                <c:pt idx="7">
                  <c:v>35186</c:v>
                </c:pt>
                <c:pt idx="8">
                  <c:v>35217</c:v>
                </c:pt>
                <c:pt idx="9">
                  <c:v>35247</c:v>
                </c:pt>
                <c:pt idx="10">
                  <c:v>35278</c:v>
                </c:pt>
                <c:pt idx="11">
                  <c:v>35309</c:v>
                </c:pt>
                <c:pt idx="12">
                  <c:v>35339</c:v>
                </c:pt>
                <c:pt idx="13">
                  <c:v>35370</c:v>
                </c:pt>
                <c:pt idx="14">
                  <c:v>35400</c:v>
                </c:pt>
                <c:pt idx="15">
                  <c:v>35431</c:v>
                </c:pt>
                <c:pt idx="16">
                  <c:v>35462</c:v>
                </c:pt>
                <c:pt idx="17">
                  <c:v>35490</c:v>
                </c:pt>
                <c:pt idx="18">
                  <c:v>35521</c:v>
                </c:pt>
                <c:pt idx="19">
                  <c:v>35551</c:v>
                </c:pt>
                <c:pt idx="20">
                  <c:v>35582</c:v>
                </c:pt>
                <c:pt idx="21">
                  <c:v>35612</c:v>
                </c:pt>
                <c:pt idx="22">
                  <c:v>35643</c:v>
                </c:pt>
                <c:pt idx="23">
                  <c:v>35674</c:v>
                </c:pt>
                <c:pt idx="24">
                  <c:v>35704</c:v>
                </c:pt>
                <c:pt idx="25">
                  <c:v>35735</c:v>
                </c:pt>
                <c:pt idx="26">
                  <c:v>35765</c:v>
                </c:pt>
                <c:pt idx="27">
                  <c:v>35796</c:v>
                </c:pt>
                <c:pt idx="28">
                  <c:v>35827</c:v>
                </c:pt>
                <c:pt idx="29">
                  <c:v>35855</c:v>
                </c:pt>
                <c:pt idx="30">
                  <c:v>35886</c:v>
                </c:pt>
                <c:pt idx="31">
                  <c:v>35916</c:v>
                </c:pt>
                <c:pt idx="32">
                  <c:v>35947</c:v>
                </c:pt>
                <c:pt idx="33">
                  <c:v>35977</c:v>
                </c:pt>
                <c:pt idx="34">
                  <c:v>36008</c:v>
                </c:pt>
                <c:pt idx="35">
                  <c:v>36039</c:v>
                </c:pt>
                <c:pt idx="36">
                  <c:v>36069</c:v>
                </c:pt>
                <c:pt idx="37">
                  <c:v>36100</c:v>
                </c:pt>
                <c:pt idx="38">
                  <c:v>36130</c:v>
                </c:pt>
                <c:pt idx="39">
                  <c:v>36161</c:v>
                </c:pt>
                <c:pt idx="40">
                  <c:v>36192</c:v>
                </c:pt>
                <c:pt idx="41">
                  <c:v>36220</c:v>
                </c:pt>
                <c:pt idx="42">
                  <c:v>36251</c:v>
                </c:pt>
                <c:pt idx="43">
                  <c:v>36281</c:v>
                </c:pt>
                <c:pt idx="44">
                  <c:v>36312</c:v>
                </c:pt>
                <c:pt idx="45">
                  <c:v>36342</c:v>
                </c:pt>
                <c:pt idx="46">
                  <c:v>36373</c:v>
                </c:pt>
                <c:pt idx="47">
                  <c:v>36404</c:v>
                </c:pt>
                <c:pt idx="48">
                  <c:v>36434</c:v>
                </c:pt>
                <c:pt idx="49">
                  <c:v>36465</c:v>
                </c:pt>
                <c:pt idx="50">
                  <c:v>36495</c:v>
                </c:pt>
                <c:pt idx="51">
                  <c:v>36526</c:v>
                </c:pt>
                <c:pt idx="52">
                  <c:v>36557</c:v>
                </c:pt>
                <c:pt idx="53">
                  <c:v>36586</c:v>
                </c:pt>
                <c:pt idx="54">
                  <c:v>36617</c:v>
                </c:pt>
                <c:pt idx="55">
                  <c:v>36647</c:v>
                </c:pt>
                <c:pt idx="56">
                  <c:v>36678</c:v>
                </c:pt>
                <c:pt idx="57">
                  <c:v>36708</c:v>
                </c:pt>
                <c:pt idx="58">
                  <c:v>36739</c:v>
                </c:pt>
                <c:pt idx="59">
                  <c:v>36770</c:v>
                </c:pt>
                <c:pt idx="60">
                  <c:v>36800</c:v>
                </c:pt>
                <c:pt idx="61">
                  <c:v>36831</c:v>
                </c:pt>
                <c:pt idx="62">
                  <c:v>36861</c:v>
                </c:pt>
                <c:pt idx="63">
                  <c:v>36892</c:v>
                </c:pt>
                <c:pt idx="64">
                  <c:v>36923</c:v>
                </c:pt>
                <c:pt idx="65">
                  <c:v>36951</c:v>
                </c:pt>
                <c:pt idx="66">
                  <c:v>36982</c:v>
                </c:pt>
                <c:pt idx="67">
                  <c:v>37012</c:v>
                </c:pt>
                <c:pt idx="68">
                  <c:v>37043</c:v>
                </c:pt>
                <c:pt idx="69">
                  <c:v>37073</c:v>
                </c:pt>
                <c:pt idx="70">
                  <c:v>37104</c:v>
                </c:pt>
                <c:pt idx="71">
                  <c:v>37135</c:v>
                </c:pt>
                <c:pt idx="72">
                  <c:v>37165</c:v>
                </c:pt>
                <c:pt idx="73">
                  <c:v>37196</c:v>
                </c:pt>
                <c:pt idx="74">
                  <c:v>37226</c:v>
                </c:pt>
                <c:pt idx="75">
                  <c:v>37257</c:v>
                </c:pt>
                <c:pt idx="76">
                  <c:v>37288</c:v>
                </c:pt>
                <c:pt idx="77">
                  <c:v>37316</c:v>
                </c:pt>
                <c:pt idx="78">
                  <c:v>37347</c:v>
                </c:pt>
                <c:pt idx="79">
                  <c:v>37377</c:v>
                </c:pt>
                <c:pt idx="80">
                  <c:v>37408</c:v>
                </c:pt>
                <c:pt idx="81">
                  <c:v>37438</c:v>
                </c:pt>
                <c:pt idx="82">
                  <c:v>37469</c:v>
                </c:pt>
                <c:pt idx="83">
                  <c:v>37500</c:v>
                </c:pt>
                <c:pt idx="84">
                  <c:v>37530</c:v>
                </c:pt>
                <c:pt idx="85">
                  <c:v>37561</c:v>
                </c:pt>
                <c:pt idx="86">
                  <c:v>37591</c:v>
                </c:pt>
                <c:pt idx="87">
                  <c:v>37622</c:v>
                </c:pt>
                <c:pt idx="88">
                  <c:v>37653</c:v>
                </c:pt>
                <c:pt idx="89">
                  <c:v>37681</c:v>
                </c:pt>
                <c:pt idx="90">
                  <c:v>37712</c:v>
                </c:pt>
                <c:pt idx="91">
                  <c:v>37742</c:v>
                </c:pt>
                <c:pt idx="92">
                  <c:v>37773</c:v>
                </c:pt>
                <c:pt idx="93">
                  <c:v>37803</c:v>
                </c:pt>
                <c:pt idx="94">
                  <c:v>37834</c:v>
                </c:pt>
                <c:pt idx="95">
                  <c:v>37865</c:v>
                </c:pt>
                <c:pt idx="96">
                  <c:v>37895</c:v>
                </c:pt>
                <c:pt idx="97">
                  <c:v>37926</c:v>
                </c:pt>
                <c:pt idx="98">
                  <c:v>37956</c:v>
                </c:pt>
                <c:pt idx="99">
                  <c:v>37987</c:v>
                </c:pt>
                <c:pt idx="100">
                  <c:v>38018</c:v>
                </c:pt>
                <c:pt idx="101">
                  <c:v>38047</c:v>
                </c:pt>
                <c:pt idx="102">
                  <c:v>38078</c:v>
                </c:pt>
                <c:pt idx="103">
                  <c:v>38108</c:v>
                </c:pt>
                <c:pt idx="104">
                  <c:v>38139</c:v>
                </c:pt>
                <c:pt idx="105">
                  <c:v>38169</c:v>
                </c:pt>
                <c:pt idx="106">
                  <c:v>38200</c:v>
                </c:pt>
                <c:pt idx="107">
                  <c:v>38231</c:v>
                </c:pt>
                <c:pt idx="108">
                  <c:v>38261</c:v>
                </c:pt>
                <c:pt idx="109">
                  <c:v>38292</c:v>
                </c:pt>
                <c:pt idx="110">
                  <c:v>38322</c:v>
                </c:pt>
                <c:pt idx="111">
                  <c:v>38353</c:v>
                </c:pt>
                <c:pt idx="112">
                  <c:v>38384</c:v>
                </c:pt>
                <c:pt idx="113">
                  <c:v>38412</c:v>
                </c:pt>
                <c:pt idx="114">
                  <c:v>38443</c:v>
                </c:pt>
                <c:pt idx="115">
                  <c:v>38473</c:v>
                </c:pt>
                <c:pt idx="116">
                  <c:v>38504</c:v>
                </c:pt>
                <c:pt idx="117">
                  <c:v>38534</c:v>
                </c:pt>
                <c:pt idx="118">
                  <c:v>38565</c:v>
                </c:pt>
                <c:pt idx="119">
                  <c:v>38596</c:v>
                </c:pt>
                <c:pt idx="120">
                  <c:v>38626</c:v>
                </c:pt>
                <c:pt idx="121">
                  <c:v>38657</c:v>
                </c:pt>
                <c:pt idx="122">
                  <c:v>38687</c:v>
                </c:pt>
                <c:pt idx="123">
                  <c:v>38718</c:v>
                </c:pt>
                <c:pt idx="124">
                  <c:v>38749</c:v>
                </c:pt>
                <c:pt idx="125">
                  <c:v>38777</c:v>
                </c:pt>
                <c:pt idx="126">
                  <c:v>38808</c:v>
                </c:pt>
                <c:pt idx="127">
                  <c:v>38838</c:v>
                </c:pt>
                <c:pt idx="128">
                  <c:v>38869</c:v>
                </c:pt>
                <c:pt idx="129">
                  <c:v>38899</c:v>
                </c:pt>
                <c:pt idx="130">
                  <c:v>38930</c:v>
                </c:pt>
                <c:pt idx="131">
                  <c:v>38961</c:v>
                </c:pt>
                <c:pt idx="132">
                  <c:v>38991</c:v>
                </c:pt>
                <c:pt idx="133">
                  <c:v>39022</c:v>
                </c:pt>
                <c:pt idx="134">
                  <c:v>39052</c:v>
                </c:pt>
                <c:pt idx="135">
                  <c:v>39083</c:v>
                </c:pt>
                <c:pt idx="136">
                  <c:v>39114</c:v>
                </c:pt>
                <c:pt idx="137">
                  <c:v>39142</c:v>
                </c:pt>
                <c:pt idx="138">
                  <c:v>39173</c:v>
                </c:pt>
                <c:pt idx="139">
                  <c:v>39203</c:v>
                </c:pt>
                <c:pt idx="140">
                  <c:v>39234</c:v>
                </c:pt>
                <c:pt idx="141">
                  <c:v>39264</c:v>
                </c:pt>
                <c:pt idx="142">
                  <c:v>39295</c:v>
                </c:pt>
                <c:pt idx="143">
                  <c:v>39326</c:v>
                </c:pt>
                <c:pt idx="144">
                  <c:v>39356</c:v>
                </c:pt>
                <c:pt idx="145">
                  <c:v>39387</c:v>
                </c:pt>
                <c:pt idx="146">
                  <c:v>39417</c:v>
                </c:pt>
                <c:pt idx="147">
                  <c:v>39448</c:v>
                </c:pt>
                <c:pt idx="148">
                  <c:v>39479</c:v>
                </c:pt>
                <c:pt idx="149">
                  <c:v>39508</c:v>
                </c:pt>
                <c:pt idx="150">
                  <c:v>39539</c:v>
                </c:pt>
                <c:pt idx="151">
                  <c:v>39569</c:v>
                </c:pt>
                <c:pt idx="152">
                  <c:v>39600</c:v>
                </c:pt>
                <c:pt idx="153">
                  <c:v>39630</c:v>
                </c:pt>
                <c:pt idx="154">
                  <c:v>39661</c:v>
                </c:pt>
                <c:pt idx="155">
                  <c:v>39692</c:v>
                </c:pt>
                <c:pt idx="156">
                  <c:v>39722</c:v>
                </c:pt>
                <c:pt idx="157">
                  <c:v>39753</c:v>
                </c:pt>
                <c:pt idx="158">
                  <c:v>39783</c:v>
                </c:pt>
                <c:pt idx="159">
                  <c:v>39814</c:v>
                </c:pt>
                <c:pt idx="160">
                  <c:v>39845</c:v>
                </c:pt>
                <c:pt idx="161">
                  <c:v>39873</c:v>
                </c:pt>
                <c:pt idx="162">
                  <c:v>39904</c:v>
                </c:pt>
                <c:pt idx="163">
                  <c:v>39934</c:v>
                </c:pt>
                <c:pt idx="164">
                  <c:v>39965</c:v>
                </c:pt>
                <c:pt idx="165">
                  <c:v>39995</c:v>
                </c:pt>
                <c:pt idx="166">
                  <c:v>40026</c:v>
                </c:pt>
                <c:pt idx="167">
                  <c:v>40057</c:v>
                </c:pt>
                <c:pt idx="168">
                  <c:v>40087</c:v>
                </c:pt>
                <c:pt idx="169">
                  <c:v>40118</c:v>
                </c:pt>
                <c:pt idx="170">
                  <c:v>40148</c:v>
                </c:pt>
                <c:pt idx="171">
                  <c:v>40179</c:v>
                </c:pt>
                <c:pt idx="172">
                  <c:v>40210</c:v>
                </c:pt>
                <c:pt idx="173">
                  <c:v>40238</c:v>
                </c:pt>
                <c:pt idx="174">
                  <c:v>40269</c:v>
                </c:pt>
                <c:pt idx="175">
                  <c:v>40299</c:v>
                </c:pt>
                <c:pt idx="176">
                  <c:v>40330</c:v>
                </c:pt>
                <c:pt idx="177">
                  <c:v>40360</c:v>
                </c:pt>
                <c:pt idx="178">
                  <c:v>40391</c:v>
                </c:pt>
                <c:pt idx="179">
                  <c:v>40422</c:v>
                </c:pt>
                <c:pt idx="180">
                  <c:v>40452</c:v>
                </c:pt>
                <c:pt idx="181">
                  <c:v>40483</c:v>
                </c:pt>
                <c:pt idx="182">
                  <c:v>40513</c:v>
                </c:pt>
                <c:pt idx="183">
                  <c:v>40544</c:v>
                </c:pt>
                <c:pt idx="184">
                  <c:v>40575</c:v>
                </c:pt>
                <c:pt idx="185">
                  <c:v>40603</c:v>
                </c:pt>
                <c:pt idx="186">
                  <c:v>40634</c:v>
                </c:pt>
                <c:pt idx="187">
                  <c:v>40664</c:v>
                </c:pt>
                <c:pt idx="188">
                  <c:v>40695</c:v>
                </c:pt>
                <c:pt idx="189">
                  <c:v>40725</c:v>
                </c:pt>
                <c:pt idx="190">
                  <c:v>40756</c:v>
                </c:pt>
                <c:pt idx="191">
                  <c:v>40787</c:v>
                </c:pt>
                <c:pt idx="192">
                  <c:v>40817</c:v>
                </c:pt>
                <c:pt idx="193">
                  <c:v>40848</c:v>
                </c:pt>
                <c:pt idx="194">
                  <c:v>40878</c:v>
                </c:pt>
                <c:pt idx="195">
                  <c:v>40909</c:v>
                </c:pt>
                <c:pt idx="196">
                  <c:v>40940</c:v>
                </c:pt>
                <c:pt idx="197">
                  <c:v>40969</c:v>
                </c:pt>
                <c:pt idx="198">
                  <c:v>41000</c:v>
                </c:pt>
                <c:pt idx="199">
                  <c:v>41030</c:v>
                </c:pt>
                <c:pt idx="200">
                  <c:v>41061</c:v>
                </c:pt>
                <c:pt idx="201">
                  <c:v>41091</c:v>
                </c:pt>
                <c:pt idx="202">
                  <c:v>41122</c:v>
                </c:pt>
                <c:pt idx="203">
                  <c:v>41153</c:v>
                </c:pt>
                <c:pt idx="204">
                  <c:v>41183</c:v>
                </c:pt>
                <c:pt idx="205">
                  <c:v>41214</c:v>
                </c:pt>
                <c:pt idx="206">
                  <c:v>41244</c:v>
                </c:pt>
                <c:pt idx="207">
                  <c:v>41275</c:v>
                </c:pt>
                <c:pt idx="208">
                  <c:v>41306</c:v>
                </c:pt>
                <c:pt idx="209">
                  <c:v>41334</c:v>
                </c:pt>
                <c:pt idx="210">
                  <c:v>41365</c:v>
                </c:pt>
                <c:pt idx="211">
                  <c:v>41395</c:v>
                </c:pt>
                <c:pt idx="212">
                  <c:v>41426</c:v>
                </c:pt>
                <c:pt idx="213">
                  <c:v>41456</c:v>
                </c:pt>
                <c:pt idx="214">
                  <c:v>41487</c:v>
                </c:pt>
                <c:pt idx="215">
                  <c:v>41518</c:v>
                </c:pt>
                <c:pt idx="216">
                  <c:v>41548</c:v>
                </c:pt>
                <c:pt idx="217">
                  <c:v>41579</c:v>
                </c:pt>
                <c:pt idx="218">
                  <c:v>41609</c:v>
                </c:pt>
                <c:pt idx="219">
                  <c:v>41640</c:v>
                </c:pt>
                <c:pt idx="220">
                  <c:v>41671</c:v>
                </c:pt>
                <c:pt idx="221">
                  <c:v>41699</c:v>
                </c:pt>
                <c:pt idx="222">
                  <c:v>41730</c:v>
                </c:pt>
                <c:pt idx="223">
                  <c:v>41760</c:v>
                </c:pt>
                <c:pt idx="224">
                  <c:v>41791</c:v>
                </c:pt>
                <c:pt idx="225">
                  <c:v>41821</c:v>
                </c:pt>
                <c:pt idx="226">
                  <c:v>41852</c:v>
                </c:pt>
                <c:pt idx="227">
                  <c:v>41883</c:v>
                </c:pt>
                <c:pt idx="228">
                  <c:v>41913</c:v>
                </c:pt>
                <c:pt idx="229">
                  <c:v>41944</c:v>
                </c:pt>
                <c:pt idx="230">
                  <c:v>41974</c:v>
                </c:pt>
                <c:pt idx="231">
                  <c:v>42005</c:v>
                </c:pt>
                <c:pt idx="232">
                  <c:v>42036</c:v>
                </c:pt>
                <c:pt idx="233">
                  <c:v>42064</c:v>
                </c:pt>
                <c:pt idx="234">
                  <c:v>42095</c:v>
                </c:pt>
                <c:pt idx="235">
                  <c:v>42125</c:v>
                </c:pt>
                <c:pt idx="236">
                  <c:v>42156</c:v>
                </c:pt>
                <c:pt idx="237">
                  <c:v>42186</c:v>
                </c:pt>
                <c:pt idx="238">
                  <c:v>42217</c:v>
                </c:pt>
                <c:pt idx="239">
                  <c:v>42248</c:v>
                </c:pt>
                <c:pt idx="240">
                  <c:v>42278</c:v>
                </c:pt>
                <c:pt idx="241">
                  <c:v>42309</c:v>
                </c:pt>
                <c:pt idx="242">
                  <c:v>42339</c:v>
                </c:pt>
                <c:pt idx="243">
                  <c:v>42370</c:v>
                </c:pt>
                <c:pt idx="244">
                  <c:v>42401</c:v>
                </c:pt>
                <c:pt idx="245">
                  <c:v>42430</c:v>
                </c:pt>
                <c:pt idx="246">
                  <c:v>42461</c:v>
                </c:pt>
                <c:pt idx="247">
                  <c:v>42491</c:v>
                </c:pt>
                <c:pt idx="248">
                  <c:v>42522</c:v>
                </c:pt>
                <c:pt idx="249">
                  <c:v>42552</c:v>
                </c:pt>
                <c:pt idx="250">
                  <c:v>42583</c:v>
                </c:pt>
                <c:pt idx="251">
                  <c:v>42614</c:v>
                </c:pt>
                <c:pt idx="252">
                  <c:v>42644</c:v>
                </c:pt>
                <c:pt idx="253">
                  <c:v>42675</c:v>
                </c:pt>
                <c:pt idx="254">
                  <c:v>42705</c:v>
                </c:pt>
                <c:pt idx="255">
                  <c:v>42736</c:v>
                </c:pt>
                <c:pt idx="256">
                  <c:v>42767</c:v>
                </c:pt>
                <c:pt idx="257">
                  <c:v>42795</c:v>
                </c:pt>
                <c:pt idx="258">
                  <c:v>42826</c:v>
                </c:pt>
                <c:pt idx="259">
                  <c:v>42856</c:v>
                </c:pt>
                <c:pt idx="260">
                  <c:v>42887</c:v>
                </c:pt>
                <c:pt idx="261">
                  <c:v>42917</c:v>
                </c:pt>
                <c:pt idx="262">
                  <c:v>42948</c:v>
                </c:pt>
                <c:pt idx="263">
                  <c:v>42979</c:v>
                </c:pt>
                <c:pt idx="264">
                  <c:v>43009</c:v>
                </c:pt>
                <c:pt idx="265">
                  <c:v>43040</c:v>
                </c:pt>
                <c:pt idx="266">
                  <c:v>43070</c:v>
                </c:pt>
                <c:pt idx="267">
                  <c:v>43101</c:v>
                </c:pt>
                <c:pt idx="268">
                  <c:v>43132</c:v>
                </c:pt>
                <c:pt idx="269">
                  <c:v>43160</c:v>
                </c:pt>
                <c:pt idx="270">
                  <c:v>43191</c:v>
                </c:pt>
                <c:pt idx="271">
                  <c:v>43221</c:v>
                </c:pt>
                <c:pt idx="272">
                  <c:v>43252</c:v>
                </c:pt>
                <c:pt idx="273">
                  <c:v>43282</c:v>
                </c:pt>
                <c:pt idx="274">
                  <c:v>43313</c:v>
                </c:pt>
                <c:pt idx="275">
                  <c:v>43344</c:v>
                </c:pt>
                <c:pt idx="276">
                  <c:v>43374</c:v>
                </c:pt>
                <c:pt idx="277">
                  <c:v>43405</c:v>
                </c:pt>
                <c:pt idx="278">
                  <c:v>43435</c:v>
                </c:pt>
              </c:numCache>
            </c:numRef>
          </c:cat>
          <c:val>
            <c:numRef>
              <c:f>'長野県の人口H7～ (グラフ)'!$E$2:$E$280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5461288"/>
        <c:axId val="344591744"/>
      </c:barChart>
      <c:lineChart>
        <c:grouping val="standard"/>
        <c:varyColors val="0"/>
        <c:ser>
          <c:idx val="0"/>
          <c:order val="0"/>
          <c:tx>
            <c:strRef>
              <c:f>'長野県の人口H7～ (グラフ)'!$D$1</c:f>
              <c:strCache>
                <c:ptCount val="1"/>
                <c:pt idx="0">
                  <c:v>世帯数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275"/>
            <c:marker>
              <c:symbol val="none"/>
            </c:marker>
            <c:bubble3D val="0"/>
          </c:dPt>
          <c:dPt>
            <c:idx val="277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chemeClr val="tx2"/>
                  </a:solidFill>
                </a:ln>
                <a:effectLst/>
              </c:spPr>
            </c:marker>
            <c:bubble3D val="0"/>
          </c:dPt>
          <c:cat>
            <c:numRef>
              <c:f>'長野県の人口H7～ (グラフ)'!$C$2:$C$280</c:f>
              <c:numCache>
                <c:formatCode>m/d/yyyy</c:formatCode>
                <c:ptCount val="279"/>
                <c:pt idx="0">
                  <c:v>34973</c:v>
                </c:pt>
                <c:pt idx="1">
                  <c:v>35004</c:v>
                </c:pt>
                <c:pt idx="2">
                  <c:v>35034</c:v>
                </c:pt>
                <c:pt idx="3">
                  <c:v>35065</c:v>
                </c:pt>
                <c:pt idx="4">
                  <c:v>35096</c:v>
                </c:pt>
                <c:pt idx="5">
                  <c:v>35125</c:v>
                </c:pt>
                <c:pt idx="6">
                  <c:v>35156</c:v>
                </c:pt>
                <c:pt idx="7">
                  <c:v>35186</c:v>
                </c:pt>
                <c:pt idx="8">
                  <c:v>35217</c:v>
                </c:pt>
                <c:pt idx="9">
                  <c:v>35247</c:v>
                </c:pt>
                <c:pt idx="10">
                  <c:v>35278</c:v>
                </c:pt>
                <c:pt idx="11">
                  <c:v>35309</c:v>
                </c:pt>
                <c:pt idx="12">
                  <c:v>35339</c:v>
                </c:pt>
                <c:pt idx="13">
                  <c:v>35370</c:v>
                </c:pt>
                <c:pt idx="14">
                  <c:v>35400</c:v>
                </c:pt>
                <c:pt idx="15">
                  <c:v>35431</c:v>
                </c:pt>
                <c:pt idx="16">
                  <c:v>35462</c:v>
                </c:pt>
                <c:pt idx="17">
                  <c:v>35490</c:v>
                </c:pt>
                <c:pt idx="18">
                  <c:v>35521</c:v>
                </c:pt>
                <c:pt idx="19">
                  <c:v>35551</c:v>
                </c:pt>
                <c:pt idx="20">
                  <c:v>35582</c:v>
                </c:pt>
                <c:pt idx="21">
                  <c:v>35612</c:v>
                </c:pt>
                <c:pt idx="22">
                  <c:v>35643</c:v>
                </c:pt>
                <c:pt idx="23">
                  <c:v>35674</c:v>
                </c:pt>
                <c:pt idx="24">
                  <c:v>35704</c:v>
                </c:pt>
                <c:pt idx="25">
                  <c:v>35735</c:v>
                </c:pt>
                <c:pt idx="26">
                  <c:v>35765</c:v>
                </c:pt>
                <c:pt idx="27">
                  <c:v>35796</c:v>
                </c:pt>
                <c:pt idx="28">
                  <c:v>35827</c:v>
                </c:pt>
                <c:pt idx="29">
                  <c:v>35855</c:v>
                </c:pt>
                <c:pt idx="30">
                  <c:v>35886</c:v>
                </c:pt>
                <c:pt idx="31">
                  <c:v>35916</c:v>
                </c:pt>
                <c:pt idx="32">
                  <c:v>35947</c:v>
                </c:pt>
                <c:pt idx="33">
                  <c:v>35977</c:v>
                </c:pt>
                <c:pt idx="34">
                  <c:v>36008</c:v>
                </c:pt>
                <c:pt idx="35">
                  <c:v>36039</c:v>
                </c:pt>
                <c:pt idx="36">
                  <c:v>36069</c:v>
                </c:pt>
                <c:pt idx="37">
                  <c:v>36100</c:v>
                </c:pt>
                <c:pt idx="38">
                  <c:v>36130</c:v>
                </c:pt>
                <c:pt idx="39">
                  <c:v>36161</c:v>
                </c:pt>
                <c:pt idx="40">
                  <c:v>36192</c:v>
                </c:pt>
                <c:pt idx="41">
                  <c:v>36220</c:v>
                </c:pt>
                <c:pt idx="42">
                  <c:v>36251</c:v>
                </c:pt>
                <c:pt idx="43">
                  <c:v>36281</c:v>
                </c:pt>
                <c:pt idx="44">
                  <c:v>36312</c:v>
                </c:pt>
                <c:pt idx="45">
                  <c:v>36342</c:v>
                </c:pt>
                <c:pt idx="46">
                  <c:v>36373</c:v>
                </c:pt>
                <c:pt idx="47">
                  <c:v>36404</c:v>
                </c:pt>
                <c:pt idx="48">
                  <c:v>36434</c:v>
                </c:pt>
                <c:pt idx="49">
                  <c:v>36465</c:v>
                </c:pt>
                <c:pt idx="50">
                  <c:v>36495</c:v>
                </c:pt>
                <c:pt idx="51">
                  <c:v>36526</c:v>
                </c:pt>
                <c:pt idx="52">
                  <c:v>36557</c:v>
                </c:pt>
                <c:pt idx="53">
                  <c:v>36586</c:v>
                </c:pt>
                <c:pt idx="54">
                  <c:v>36617</c:v>
                </c:pt>
                <c:pt idx="55">
                  <c:v>36647</c:v>
                </c:pt>
                <c:pt idx="56">
                  <c:v>36678</c:v>
                </c:pt>
                <c:pt idx="57">
                  <c:v>36708</c:v>
                </c:pt>
                <c:pt idx="58">
                  <c:v>36739</c:v>
                </c:pt>
                <c:pt idx="59">
                  <c:v>36770</c:v>
                </c:pt>
                <c:pt idx="60">
                  <c:v>36800</c:v>
                </c:pt>
                <c:pt idx="61">
                  <c:v>36831</c:v>
                </c:pt>
                <c:pt idx="62">
                  <c:v>36861</c:v>
                </c:pt>
                <c:pt idx="63">
                  <c:v>36892</c:v>
                </c:pt>
                <c:pt idx="64">
                  <c:v>36923</c:v>
                </c:pt>
                <c:pt idx="65">
                  <c:v>36951</c:v>
                </c:pt>
                <c:pt idx="66">
                  <c:v>36982</c:v>
                </c:pt>
                <c:pt idx="67">
                  <c:v>37012</c:v>
                </c:pt>
                <c:pt idx="68">
                  <c:v>37043</c:v>
                </c:pt>
                <c:pt idx="69">
                  <c:v>37073</c:v>
                </c:pt>
                <c:pt idx="70">
                  <c:v>37104</c:v>
                </c:pt>
                <c:pt idx="71">
                  <c:v>37135</c:v>
                </c:pt>
                <c:pt idx="72">
                  <c:v>37165</c:v>
                </c:pt>
                <c:pt idx="73">
                  <c:v>37196</c:v>
                </c:pt>
                <c:pt idx="74">
                  <c:v>37226</c:v>
                </c:pt>
                <c:pt idx="75">
                  <c:v>37257</c:v>
                </c:pt>
                <c:pt idx="76">
                  <c:v>37288</c:v>
                </c:pt>
                <c:pt idx="77">
                  <c:v>37316</c:v>
                </c:pt>
                <c:pt idx="78">
                  <c:v>37347</c:v>
                </c:pt>
                <c:pt idx="79">
                  <c:v>37377</c:v>
                </c:pt>
                <c:pt idx="80">
                  <c:v>37408</c:v>
                </c:pt>
                <c:pt idx="81">
                  <c:v>37438</c:v>
                </c:pt>
                <c:pt idx="82">
                  <c:v>37469</c:v>
                </c:pt>
                <c:pt idx="83">
                  <c:v>37500</c:v>
                </c:pt>
                <c:pt idx="84">
                  <c:v>37530</c:v>
                </c:pt>
                <c:pt idx="85">
                  <c:v>37561</c:v>
                </c:pt>
                <c:pt idx="86">
                  <c:v>37591</c:v>
                </c:pt>
                <c:pt idx="87">
                  <c:v>37622</c:v>
                </c:pt>
                <c:pt idx="88">
                  <c:v>37653</c:v>
                </c:pt>
                <c:pt idx="89">
                  <c:v>37681</c:v>
                </c:pt>
                <c:pt idx="90">
                  <c:v>37712</c:v>
                </c:pt>
                <c:pt idx="91">
                  <c:v>37742</c:v>
                </c:pt>
                <c:pt idx="92">
                  <c:v>37773</c:v>
                </c:pt>
                <c:pt idx="93">
                  <c:v>37803</c:v>
                </c:pt>
                <c:pt idx="94">
                  <c:v>37834</c:v>
                </c:pt>
                <c:pt idx="95">
                  <c:v>37865</c:v>
                </c:pt>
                <c:pt idx="96">
                  <c:v>37895</c:v>
                </c:pt>
                <c:pt idx="97">
                  <c:v>37926</c:v>
                </c:pt>
                <c:pt idx="98">
                  <c:v>37956</c:v>
                </c:pt>
                <c:pt idx="99">
                  <c:v>37987</c:v>
                </c:pt>
                <c:pt idx="100">
                  <c:v>38018</c:v>
                </c:pt>
                <c:pt idx="101">
                  <c:v>38047</c:v>
                </c:pt>
                <c:pt idx="102">
                  <c:v>38078</c:v>
                </c:pt>
                <c:pt idx="103">
                  <c:v>38108</c:v>
                </c:pt>
                <c:pt idx="104">
                  <c:v>38139</c:v>
                </c:pt>
                <c:pt idx="105">
                  <c:v>38169</c:v>
                </c:pt>
                <c:pt idx="106">
                  <c:v>38200</c:v>
                </c:pt>
                <c:pt idx="107">
                  <c:v>38231</c:v>
                </c:pt>
                <c:pt idx="108">
                  <c:v>38261</c:v>
                </c:pt>
                <c:pt idx="109">
                  <c:v>38292</c:v>
                </c:pt>
                <c:pt idx="110">
                  <c:v>38322</c:v>
                </c:pt>
                <c:pt idx="111">
                  <c:v>38353</c:v>
                </c:pt>
                <c:pt idx="112">
                  <c:v>38384</c:v>
                </c:pt>
                <c:pt idx="113">
                  <c:v>38412</c:v>
                </c:pt>
                <c:pt idx="114">
                  <c:v>38443</c:v>
                </c:pt>
                <c:pt idx="115">
                  <c:v>38473</c:v>
                </c:pt>
                <c:pt idx="116">
                  <c:v>38504</c:v>
                </c:pt>
                <c:pt idx="117">
                  <c:v>38534</c:v>
                </c:pt>
                <c:pt idx="118">
                  <c:v>38565</c:v>
                </c:pt>
                <c:pt idx="119">
                  <c:v>38596</c:v>
                </c:pt>
                <c:pt idx="120">
                  <c:v>38626</c:v>
                </c:pt>
                <c:pt idx="121">
                  <c:v>38657</c:v>
                </c:pt>
                <c:pt idx="122">
                  <c:v>38687</c:v>
                </c:pt>
                <c:pt idx="123">
                  <c:v>38718</c:v>
                </c:pt>
                <c:pt idx="124">
                  <c:v>38749</c:v>
                </c:pt>
                <c:pt idx="125">
                  <c:v>38777</c:v>
                </c:pt>
                <c:pt idx="126">
                  <c:v>38808</c:v>
                </c:pt>
                <c:pt idx="127">
                  <c:v>38838</c:v>
                </c:pt>
                <c:pt idx="128">
                  <c:v>38869</c:v>
                </c:pt>
                <c:pt idx="129">
                  <c:v>38899</c:v>
                </c:pt>
                <c:pt idx="130">
                  <c:v>38930</c:v>
                </c:pt>
                <c:pt idx="131">
                  <c:v>38961</c:v>
                </c:pt>
                <c:pt idx="132">
                  <c:v>38991</c:v>
                </c:pt>
                <c:pt idx="133">
                  <c:v>39022</c:v>
                </c:pt>
                <c:pt idx="134">
                  <c:v>39052</c:v>
                </c:pt>
                <c:pt idx="135">
                  <c:v>39083</c:v>
                </c:pt>
                <c:pt idx="136">
                  <c:v>39114</c:v>
                </c:pt>
                <c:pt idx="137">
                  <c:v>39142</c:v>
                </c:pt>
                <c:pt idx="138">
                  <c:v>39173</c:v>
                </c:pt>
                <c:pt idx="139">
                  <c:v>39203</c:v>
                </c:pt>
                <c:pt idx="140">
                  <c:v>39234</c:v>
                </c:pt>
                <c:pt idx="141">
                  <c:v>39264</c:v>
                </c:pt>
                <c:pt idx="142">
                  <c:v>39295</c:v>
                </c:pt>
                <c:pt idx="143">
                  <c:v>39326</c:v>
                </c:pt>
                <c:pt idx="144">
                  <c:v>39356</c:v>
                </c:pt>
                <c:pt idx="145">
                  <c:v>39387</c:v>
                </c:pt>
                <c:pt idx="146">
                  <c:v>39417</c:v>
                </c:pt>
                <c:pt idx="147">
                  <c:v>39448</c:v>
                </c:pt>
                <c:pt idx="148">
                  <c:v>39479</c:v>
                </c:pt>
                <c:pt idx="149">
                  <c:v>39508</c:v>
                </c:pt>
                <c:pt idx="150">
                  <c:v>39539</c:v>
                </c:pt>
                <c:pt idx="151">
                  <c:v>39569</c:v>
                </c:pt>
                <c:pt idx="152">
                  <c:v>39600</c:v>
                </c:pt>
                <c:pt idx="153">
                  <c:v>39630</c:v>
                </c:pt>
                <c:pt idx="154">
                  <c:v>39661</c:v>
                </c:pt>
                <c:pt idx="155">
                  <c:v>39692</c:v>
                </c:pt>
                <c:pt idx="156">
                  <c:v>39722</c:v>
                </c:pt>
                <c:pt idx="157">
                  <c:v>39753</c:v>
                </c:pt>
                <c:pt idx="158">
                  <c:v>39783</c:v>
                </c:pt>
                <c:pt idx="159">
                  <c:v>39814</c:v>
                </c:pt>
                <c:pt idx="160">
                  <c:v>39845</c:v>
                </c:pt>
                <c:pt idx="161">
                  <c:v>39873</c:v>
                </c:pt>
                <c:pt idx="162">
                  <c:v>39904</c:v>
                </c:pt>
                <c:pt idx="163">
                  <c:v>39934</c:v>
                </c:pt>
                <c:pt idx="164">
                  <c:v>39965</c:v>
                </c:pt>
                <c:pt idx="165">
                  <c:v>39995</c:v>
                </c:pt>
                <c:pt idx="166">
                  <c:v>40026</c:v>
                </c:pt>
                <c:pt idx="167">
                  <c:v>40057</c:v>
                </c:pt>
                <c:pt idx="168">
                  <c:v>40087</c:v>
                </c:pt>
                <c:pt idx="169">
                  <c:v>40118</c:v>
                </c:pt>
                <c:pt idx="170">
                  <c:v>40148</c:v>
                </c:pt>
                <c:pt idx="171">
                  <c:v>40179</c:v>
                </c:pt>
                <c:pt idx="172">
                  <c:v>40210</c:v>
                </c:pt>
                <c:pt idx="173">
                  <c:v>40238</c:v>
                </c:pt>
                <c:pt idx="174">
                  <c:v>40269</c:v>
                </c:pt>
                <c:pt idx="175">
                  <c:v>40299</c:v>
                </c:pt>
                <c:pt idx="176">
                  <c:v>40330</c:v>
                </c:pt>
                <c:pt idx="177">
                  <c:v>40360</c:v>
                </c:pt>
                <c:pt idx="178">
                  <c:v>40391</c:v>
                </c:pt>
                <c:pt idx="179">
                  <c:v>40422</c:v>
                </c:pt>
                <c:pt idx="180">
                  <c:v>40452</c:v>
                </c:pt>
                <c:pt idx="181">
                  <c:v>40483</c:v>
                </c:pt>
                <c:pt idx="182">
                  <c:v>40513</c:v>
                </c:pt>
                <c:pt idx="183">
                  <c:v>40544</c:v>
                </c:pt>
                <c:pt idx="184">
                  <c:v>40575</c:v>
                </c:pt>
                <c:pt idx="185">
                  <c:v>40603</c:v>
                </c:pt>
                <c:pt idx="186">
                  <c:v>40634</c:v>
                </c:pt>
                <c:pt idx="187">
                  <c:v>40664</c:v>
                </c:pt>
                <c:pt idx="188">
                  <c:v>40695</c:v>
                </c:pt>
                <c:pt idx="189">
                  <c:v>40725</c:v>
                </c:pt>
                <c:pt idx="190">
                  <c:v>40756</c:v>
                </c:pt>
                <c:pt idx="191">
                  <c:v>40787</c:v>
                </c:pt>
                <c:pt idx="192">
                  <c:v>40817</c:v>
                </c:pt>
                <c:pt idx="193">
                  <c:v>40848</c:v>
                </c:pt>
                <c:pt idx="194">
                  <c:v>40878</c:v>
                </c:pt>
                <c:pt idx="195">
                  <c:v>40909</c:v>
                </c:pt>
                <c:pt idx="196">
                  <c:v>40940</c:v>
                </c:pt>
                <c:pt idx="197">
                  <c:v>40969</c:v>
                </c:pt>
                <c:pt idx="198">
                  <c:v>41000</c:v>
                </c:pt>
                <c:pt idx="199">
                  <c:v>41030</c:v>
                </c:pt>
                <c:pt idx="200">
                  <c:v>41061</c:v>
                </c:pt>
                <c:pt idx="201">
                  <c:v>41091</c:v>
                </c:pt>
                <c:pt idx="202">
                  <c:v>41122</c:v>
                </c:pt>
                <c:pt idx="203">
                  <c:v>41153</c:v>
                </c:pt>
                <c:pt idx="204">
                  <c:v>41183</c:v>
                </c:pt>
                <c:pt idx="205">
                  <c:v>41214</c:v>
                </c:pt>
                <c:pt idx="206">
                  <c:v>41244</c:v>
                </c:pt>
                <c:pt idx="207">
                  <c:v>41275</c:v>
                </c:pt>
                <c:pt idx="208">
                  <c:v>41306</c:v>
                </c:pt>
                <c:pt idx="209">
                  <c:v>41334</c:v>
                </c:pt>
                <c:pt idx="210">
                  <c:v>41365</c:v>
                </c:pt>
                <c:pt idx="211">
                  <c:v>41395</c:v>
                </c:pt>
                <c:pt idx="212">
                  <c:v>41426</c:v>
                </c:pt>
                <c:pt idx="213">
                  <c:v>41456</c:v>
                </c:pt>
                <c:pt idx="214">
                  <c:v>41487</c:v>
                </c:pt>
                <c:pt idx="215">
                  <c:v>41518</c:v>
                </c:pt>
                <c:pt idx="216">
                  <c:v>41548</c:v>
                </c:pt>
                <c:pt idx="217">
                  <c:v>41579</c:v>
                </c:pt>
                <c:pt idx="218">
                  <c:v>41609</c:v>
                </c:pt>
                <c:pt idx="219">
                  <c:v>41640</c:v>
                </c:pt>
                <c:pt idx="220">
                  <c:v>41671</c:v>
                </c:pt>
                <c:pt idx="221">
                  <c:v>41699</c:v>
                </c:pt>
                <c:pt idx="222">
                  <c:v>41730</c:v>
                </c:pt>
                <c:pt idx="223">
                  <c:v>41760</c:v>
                </c:pt>
                <c:pt idx="224">
                  <c:v>41791</c:v>
                </c:pt>
                <c:pt idx="225">
                  <c:v>41821</c:v>
                </c:pt>
                <c:pt idx="226">
                  <c:v>41852</c:v>
                </c:pt>
                <c:pt idx="227">
                  <c:v>41883</c:v>
                </c:pt>
                <c:pt idx="228">
                  <c:v>41913</c:v>
                </c:pt>
                <c:pt idx="229">
                  <c:v>41944</c:v>
                </c:pt>
                <c:pt idx="230">
                  <c:v>41974</c:v>
                </c:pt>
                <c:pt idx="231">
                  <c:v>42005</c:v>
                </c:pt>
                <c:pt idx="232">
                  <c:v>42036</c:v>
                </c:pt>
                <c:pt idx="233">
                  <c:v>42064</c:v>
                </c:pt>
                <c:pt idx="234">
                  <c:v>42095</c:v>
                </c:pt>
                <c:pt idx="235">
                  <c:v>42125</c:v>
                </c:pt>
                <c:pt idx="236">
                  <c:v>42156</c:v>
                </c:pt>
                <c:pt idx="237">
                  <c:v>42186</c:v>
                </c:pt>
                <c:pt idx="238">
                  <c:v>42217</c:v>
                </c:pt>
                <c:pt idx="239">
                  <c:v>42248</c:v>
                </c:pt>
                <c:pt idx="240">
                  <c:v>42278</c:v>
                </c:pt>
                <c:pt idx="241">
                  <c:v>42309</c:v>
                </c:pt>
                <c:pt idx="242">
                  <c:v>42339</c:v>
                </c:pt>
                <c:pt idx="243">
                  <c:v>42370</c:v>
                </c:pt>
                <c:pt idx="244">
                  <c:v>42401</c:v>
                </c:pt>
                <c:pt idx="245">
                  <c:v>42430</c:v>
                </c:pt>
                <c:pt idx="246">
                  <c:v>42461</c:v>
                </c:pt>
                <c:pt idx="247">
                  <c:v>42491</c:v>
                </c:pt>
                <c:pt idx="248">
                  <c:v>42522</c:v>
                </c:pt>
                <c:pt idx="249">
                  <c:v>42552</c:v>
                </c:pt>
                <c:pt idx="250">
                  <c:v>42583</c:v>
                </c:pt>
                <c:pt idx="251">
                  <c:v>42614</c:v>
                </c:pt>
                <c:pt idx="252">
                  <c:v>42644</c:v>
                </c:pt>
                <c:pt idx="253">
                  <c:v>42675</c:v>
                </c:pt>
                <c:pt idx="254">
                  <c:v>42705</c:v>
                </c:pt>
                <c:pt idx="255">
                  <c:v>42736</c:v>
                </c:pt>
                <c:pt idx="256">
                  <c:v>42767</c:v>
                </c:pt>
                <c:pt idx="257">
                  <c:v>42795</c:v>
                </c:pt>
                <c:pt idx="258">
                  <c:v>42826</c:v>
                </c:pt>
                <c:pt idx="259">
                  <c:v>42856</c:v>
                </c:pt>
                <c:pt idx="260">
                  <c:v>42887</c:v>
                </c:pt>
                <c:pt idx="261">
                  <c:v>42917</c:v>
                </c:pt>
                <c:pt idx="262">
                  <c:v>42948</c:v>
                </c:pt>
                <c:pt idx="263">
                  <c:v>42979</c:v>
                </c:pt>
                <c:pt idx="264">
                  <c:v>43009</c:v>
                </c:pt>
                <c:pt idx="265">
                  <c:v>43040</c:v>
                </c:pt>
                <c:pt idx="266">
                  <c:v>43070</c:v>
                </c:pt>
                <c:pt idx="267">
                  <c:v>43101</c:v>
                </c:pt>
                <c:pt idx="268">
                  <c:v>43132</c:v>
                </c:pt>
                <c:pt idx="269">
                  <c:v>43160</c:v>
                </c:pt>
                <c:pt idx="270">
                  <c:v>43191</c:v>
                </c:pt>
                <c:pt idx="271">
                  <c:v>43221</c:v>
                </c:pt>
                <c:pt idx="272">
                  <c:v>43252</c:v>
                </c:pt>
                <c:pt idx="273">
                  <c:v>43282</c:v>
                </c:pt>
                <c:pt idx="274">
                  <c:v>43313</c:v>
                </c:pt>
                <c:pt idx="275">
                  <c:v>43344</c:v>
                </c:pt>
                <c:pt idx="276">
                  <c:v>43374</c:v>
                </c:pt>
                <c:pt idx="277">
                  <c:v>43405</c:v>
                </c:pt>
                <c:pt idx="278">
                  <c:v>43435</c:v>
                </c:pt>
              </c:numCache>
            </c:numRef>
          </c:cat>
          <c:val>
            <c:numRef>
              <c:f>'長野県の人口H7～ (グラフ)'!$D$2:$D$280</c:f>
              <c:numCache>
                <c:formatCode>#,##0_);[Red]\(#,##0\)</c:formatCode>
                <c:ptCount val="279"/>
                <c:pt idx="0">
                  <c:v>713414</c:v>
                </c:pt>
                <c:pt idx="1">
                  <c:v>714574</c:v>
                </c:pt>
                <c:pt idx="2">
                  <c:v>715571</c:v>
                </c:pt>
                <c:pt idx="3">
                  <c:v>715971</c:v>
                </c:pt>
                <c:pt idx="4">
                  <c:v>716357</c:v>
                </c:pt>
                <c:pt idx="5">
                  <c:v>716440</c:v>
                </c:pt>
                <c:pt idx="6">
                  <c:v>714229</c:v>
                </c:pt>
                <c:pt idx="7">
                  <c:v>720698</c:v>
                </c:pt>
                <c:pt idx="8">
                  <c:v>722233</c:v>
                </c:pt>
                <c:pt idx="9">
                  <c:v>723203</c:v>
                </c:pt>
                <c:pt idx="10">
                  <c:v>724220</c:v>
                </c:pt>
                <c:pt idx="11">
                  <c:v>724927</c:v>
                </c:pt>
                <c:pt idx="12">
                  <c:v>726106</c:v>
                </c:pt>
                <c:pt idx="13">
                  <c:v>727259</c:v>
                </c:pt>
                <c:pt idx="14">
                  <c:v>728234</c:v>
                </c:pt>
                <c:pt idx="15">
                  <c:v>729000</c:v>
                </c:pt>
                <c:pt idx="16">
                  <c:v>729323</c:v>
                </c:pt>
                <c:pt idx="17">
                  <c:v>729627</c:v>
                </c:pt>
                <c:pt idx="18">
                  <c:v>728425</c:v>
                </c:pt>
                <c:pt idx="19">
                  <c:v>734543</c:v>
                </c:pt>
                <c:pt idx="20">
                  <c:v>736219</c:v>
                </c:pt>
                <c:pt idx="21">
                  <c:v>737094</c:v>
                </c:pt>
                <c:pt idx="22">
                  <c:v>738031</c:v>
                </c:pt>
                <c:pt idx="23">
                  <c:v>738994</c:v>
                </c:pt>
                <c:pt idx="24">
                  <c:v>739987</c:v>
                </c:pt>
                <c:pt idx="25">
                  <c:v>741403</c:v>
                </c:pt>
                <c:pt idx="26">
                  <c:v>742311</c:v>
                </c:pt>
                <c:pt idx="27">
                  <c:v>742990</c:v>
                </c:pt>
                <c:pt idx="28">
                  <c:v>743355</c:v>
                </c:pt>
                <c:pt idx="29">
                  <c:v>743468</c:v>
                </c:pt>
                <c:pt idx="30">
                  <c:v>741458</c:v>
                </c:pt>
                <c:pt idx="31">
                  <c:v>746917</c:v>
                </c:pt>
                <c:pt idx="32">
                  <c:v>748158</c:v>
                </c:pt>
                <c:pt idx="33">
                  <c:v>749101</c:v>
                </c:pt>
                <c:pt idx="34">
                  <c:v>749782</c:v>
                </c:pt>
                <c:pt idx="35">
                  <c:v>750427</c:v>
                </c:pt>
                <c:pt idx="36">
                  <c:v>751010</c:v>
                </c:pt>
                <c:pt idx="37">
                  <c:v>752019</c:v>
                </c:pt>
                <c:pt idx="38">
                  <c:v>752795</c:v>
                </c:pt>
                <c:pt idx="39">
                  <c:v>752905</c:v>
                </c:pt>
                <c:pt idx="40">
                  <c:v>753054</c:v>
                </c:pt>
                <c:pt idx="41">
                  <c:v>753015</c:v>
                </c:pt>
                <c:pt idx="42">
                  <c:v>752081</c:v>
                </c:pt>
                <c:pt idx="43">
                  <c:v>757034</c:v>
                </c:pt>
                <c:pt idx="44">
                  <c:v>758291</c:v>
                </c:pt>
                <c:pt idx="45">
                  <c:v>759410</c:v>
                </c:pt>
                <c:pt idx="46">
                  <c:v>760239</c:v>
                </c:pt>
                <c:pt idx="47">
                  <c:v>761084</c:v>
                </c:pt>
                <c:pt idx="48">
                  <c:v>762012</c:v>
                </c:pt>
                <c:pt idx="49">
                  <c:v>763014</c:v>
                </c:pt>
                <c:pt idx="50">
                  <c:v>763886</c:v>
                </c:pt>
                <c:pt idx="51">
                  <c:v>764528</c:v>
                </c:pt>
                <c:pt idx="52">
                  <c:v>764773</c:v>
                </c:pt>
                <c:pt idx="53">
                  <c:v>765112</c:v>
                </c:pt>
                <c:pt idx="54">
                  <c:v>764192</c:v>
                </c:pt>
                <c:pt idx="55">
                  <c:v>769126</c:v>
                </c:pt>
                <c:pt idx="56">
                  <c:v>770687</c:v>
                </c:pt>
                <c:pt idx="57">
                  <c:v>771532</c:v>
                </c:pt>
                <c:pt idx="58">
                  <c:v>772571</c:v>
                </c:pt>
                <c:pt idx="59">
                  <c:v>773463</c:v>
                </c:pt>
                <c:pt idx="60">
                  <c:v>758164</c:v>
                </c:pt>
                <c:pt idx="61">
                  <c:v>759406</c:v>
                </c:pt>
                <c:pt idx="62">
                  <c:v>760510</c:v>
                </c:pt>
                <c:pt idx="63">
                  <c:v>761139</c:v>
                </c:pt>
                <c:pt idx="64">
                  <c:v>761678</c:v>
                </c:pt>
                <c:pt idx="65">
                  <c:v>761855</c:v>
                </c:pt>
                <c:pt idx="66">
                  <c:v>760227</c:v>
                </c:pt>
                <c:pt idx="67">
                  <c:v>765411</c:v>
                </c:pt>
                <c:pt idx="68">
                  <c:v>767055</c:v>
                </c:pt>
                <c:pt idx="69">
                  <c:v>767948</c:v>
                </c:pt>
                <c:pt idx="70">
                  <c:v>768438</c:v>
                </c:pt>
                <c:pt idx="71">
                  <c:v>769150</c:v>
                </c:pt>
                <c:pt idx="72">
                  <c:v>769764</c:v>
                </c:pt>
                <c:pt idx="73">
                  <c:v>770220</c:v>
                </c:pt>
                <c:pt idx="74">
                  <c:v>770293</c:v>
                </c:pt>
                <c:pt idx="75">
                  <c:v>769877</c:v>
                </c:pt>
                <c:pt idx="76">
                  <c:v>769725</c:v>
                </c:pt>
                <c:pt idx="77">
                  <c:v>769581</c:v>
                </c:pt>
                <c:pt idx="78">
                  <c:v>767104</c:v>
                </c:pt>
                <c:pt idx="79">
                  <c:v>772302</c:v>
                </c:pt>
                <c:pt idx="80">
                  <c:v>773127</c:v>
                </c:pt>
                <c:pt idx="81">
                  <c:v>773746</c:v>
                </c:pt>
                <c:pt idx="82">
                  <c:v>774328</c:v>
                </c:pt>
                <c:pt idx="83">
                  <c:v>774916</c:v>
                </c:pt>
                <c:pt idx="84">
                  <c:v>775435</c:v>
                </c:pt>
                <c:pt idx="85">
                  <c:v>776221</c:v>
                </c:pt>
                <c:pt idx="86">
                  <c:v>776712</c:v>
                </c:pt>
                <c:pt idx="87">
                  <c:v>777159</c:v>
                </c:pt>
                <c:pt idx="88">
                  <c:v>777200</c:v>
                </c:pt>
                <c:pt idx="89">
                  <c:v>777407</c:v>
                </c:pt>
                <c:pt idx="90">
                  <c:v>775995</c:v>
                </c:pt>
                <c:pt idx="91">
                  <c:v>780296</c:v>
                </c:pt>
                <c:pt idx="92">
                  <c:v>781012</c:v>
                </c:pt>
                <c:pt idx="93">
                  <c:v>781663</c:v>
                </c:pt>
                <c:pt idx="94">
                  <c:v>782494</c:v>
                </c:pt>
                <c:pt idx="95">
                  <c:v>783074</c:v>
                </c:pt>
                <c:pt idx="96">
                  <c:v>783671</c:v>
                </c:pt>
                <c:pt idx="97">
                  <c:v>784442</c:v>
                </c:pt>
                <c:pt idx="98">
                  <c:v>785260</c:v>
                </c:pt>
                <c:pt idx="99">
                  <c:v>785472</c:v>
                </c:pt>
                <c:pt idx="100">
                  <c:v>785438</c:v>
                </c:pt>
                <c:pt idx="101">
                  <c:v>785835</c:v>
                </c:pt>
                <c:pt idx="102">
                  <c:v>785449</c:v>
                </c:pt>
                <c:pt idx="103">
                  <c:v>789190</c:v>
                </c:pt>
                <c:pt idx="104">
                  <c:v>790559</c:v>
                </c:pt>
                <c:pt idx="105">
                  <c:v>791449</c:v>
                </c:pt>
                <c:pt idx="106">
                  <c:v>791483</c:v>
                </c:pt>
                <c:pt idx="107">
                  <c:v>791754</c:v>
                </c:pt>
                <c:pt idx="108">
                  <c:v>791988</c:v>
                </c:pt>
                <c:pt idx="109">
                  <c:v>792721</c:v>
                </c:pt>
                <c:pt idx="110">
                  <c:v>793219</c:v>
                </c:pt>
                <c:pt idx="111">
                  <c:v>793142</c:v>
                </c:pt>
                <c:pt idx="112">
                  <c:v>792839</c:v>
                </c:pt>
                <c:pt idx="113">
                  <c:v>791897</c:v>
                </c:pt>
                <c:pt idx="114">
                  <c:v>790765</c:v>
                </c:pt>
                <c:pt idx="115">
                  <c:v>794856</c:v>
                </c:pt>
                <c:pt idx="116">
                  <c:v>795692</c:v>
                </c:pt>
                <c:pt idx="117">
                  <c:v>796179</c:v>
                </c:pt>
                <c:pt idx="118">
                  <c:v>796491</c:v>
                </c:pt>
                <c:pt idx="119">
                  <c:v>796885</c:v>
                </c:pt>
                <c:pt idx="120">
                  <c:v>780245</c:v>
                </c:pt>
                <c:pt idx="121">
                  <c:v>781317</c:v>
                </c:pt>
                <c:pt idx="122">
                  <c:v>782007</c:v>
                </c:pt>
                <c:pt idx="123">
                  <c:v>782271</c:v>
                </c:pt>
                <c:pt idx="124">
                  <c:v>782213</c:v>
                </c:pt>
                <c:pt idx="125">
                  <c:v>782624</c:v>
                </c:pt>
                <c:pt idx="126">
                  <c:v>782679</c:v>
                </c:pt>
                <c:pt idx="127">
                  <c:v>785998</c:v>
                </c:pt>
                <c:pt idx="128">
                  <c:v>786601</c:v>
                </c:pt>
                <c:pt idx="129">
                  <c:v>786660</c:v>
                </c:pt>
                <c:pt idx="130">
                  <c:v>787300</c:v>
                </c:pt>
                <c:pt idx="131">
                  <c:v>788086</c:v>
                </c:pt>
                <c:pt idx="132">
                  <c:v>788209</c:v>
                </c:pt>
                <c:pt idx="133">
                  <c:v>789039</c:v>
                </c:pt>
                <c:pt idx="134">
                  <c:v>789195</c:v>
                </c:pt>
                <c:pt idx="135">
                  <c:v>789281</c:v>
                </c:pt>
                <c:pt idx="136">
                  <c:v>789026</c:v>
                </c:pt>
                <c:pt idx="137">
                  <c:v>787935</c:v>
                </c:pt>
                <c:pt idx="138">
                  <c:v>787335</c:v>
                </c:pt>
                <c:pt idx="139">
                  <c:v>790383</c:v>
                </c:pt>
                <c:pt idx="140">
                  <c:v>790938</c:v>
                </c:pt>
                <c:pt idx="141">
                  <c:v>791463</c:v>
                </c:pt>
                <c:pt idx="142">
                  <c:v>792193</c:v>
                </c:pt>
                <c:pt idx="143">
                  <c:v>792453</c:v>
                </c:pt>
                <c:pt idx="144">
                  <c:v>793023</c:v>
                </c:pt>
                <c:pt idx="145">
                  <c:v>793520</c:v>
                </c:pt>
                <c:pt idx="146">
                  <c:v>793763</c:v>
                </c:pt>
                <c:pt idx="147">
                  <c:v>793805</c:v>
                </c:pt>
                <c:pt idx="148">
                  <c:v>793448</c:v>
                </c:pt>
                <c:pt idx="149">
                  <c:v>793311</c:v>
                </c:pt>
                <c:pt idx="150">
                  <c:v>793037</c:v>
                </c:pt>
                <c:pt idx="151">
                  <c:v>795957</c:v>
                </c:pt>
                <c:pt idx="152">
                  <c:v>796600</c:v>
                </c:pt>
                <c:pt idx="153">
                  <c:v>796971</c:v>
                </c:pt>
                <c:pt idx="154">
                  <c:v>797368</c:v>
                </c:pt>
                <c:pt idx="155">
                  <c:v>797563</c:v>
                </c:pt>
                <c:pt idx="156">
                  <c:v>797740</c:v>
                </c:pt>
                <c:pt idx="157">
                  <c:v>798320</c:v>
                </c:pt>
                <c:pt idx="158">
                  <c:v>798429</c:v>
                </c:pt>
                <c:pt idx="159">
                  <c:v>798284</c:v>
                </c:pt>
                <c:pt idx="160">
                  <c:v>797648</c:v>
                </c:pt>
                <c:pt idx="161">
                  <c:v>797133</c:v>
                </c:pt>
                <c:pt idx="162">
                  <c:v>796357</c:v>
                </c:pt>
                <c:pt idx="163">
                  <c:v>798660</c:v>
                </c:pt>
                <c:pt idx="164">
                  <c:v>798804</c:v>
                </c:pt>
                <c:pt idx="165">
                  <c:v>798853</c:v>
                </c:pt>
                <c:pt idx="166">
                  <c:v>798852</c:v>
                </c:pt>
                <c:pt idx="167">
                  <c:v>798934</c:v>
                </c:pt>
                <c:pt idx="168">
                  <c:v>798837</c:v>
                </c:pt>
                <c:pt idx="169">
                  <c:v>798947</c:v>
                </c:pt>
                <c:pt idx="170">
                  <c:v>798819</c:v>
                </c:pt>
                <c:pt idx="171">
                  <c:v>798693</c:v>
                </c:pt>
                <c:pt idx="172">
                  <c:v>798372</c:v>
                </c:pt>
                <c:pt idx="173">
                  <c:v>798099</c:v>
                </c:pt>
                <c:pt idx="174">
                  <c:v>797717</c:v>
                </c:pt>
                <c:pt idx="175">
                  <c:v>800048</c:v>
                </c:pt>
                <c:pt idx="176">
                  <c:v>799995</c:v>
                </c:pt>
                <c:pt idx="177">
                  <c:v>800258</c:v>
                </c:pt>
                <c:pt idx="178">
                  <c:v>800368</c:v>
                </c:pt>
                <c:pt idx="179">
                  <c:v>800409</c:v>
                </c:pt>
                <c:pt idx="180">
                  <c:v>800514</c:v>
                </c:pt>
                <c:pt idx="181">
                  <c:v>794974</c:v>
                </c:pt>
                <c:pt idx="182">
                  <c:v>794961</c:v>
                </c:pt>
                <c:pt idx="183">
                  <c:v>794803</c:v>
                </c:pt>
                <c:pt idx="184">
                  <c:v>794699</c:v>
                </c:pt>
                <c:pt idx="185">
                  <c:v>794498</c:v>
                </c:pt>
                <c:pt idx="186">
                  <c:v>794850</c:v>
                </c:pt>
                <c:pt idx="187">
                  <c:v>797595</c:v>
                </c:pt>
                <c:pt idx="188">
                  <c:v>798859</c:v>
                </c:pt>
                <c:pt idx="189">
                  <c:v>799196</c:v>
                </c:pt>
                <c:pt idx="190">
                  <c:v>799656</c:v>
                </c:pt>
                <c:pt idx="191">
                  <c:v>800012</c:v>
                </c:pt>
                <c:pt idx="192">
                  <c:v>800271</c:v>
                </c:pt>
                <c:pt idx="193">
                  <c:v>800621</c:v>
                </c:pt>
                <c:pt idx="194">
                  <c:v>800029</c:v>
                </c:pt>
                <c:pt idx="195">
                  <c:v>799413</c:v>
                </c:pt>
                <c:pt idx="196">
                  <c:v>799230</c:v>
                </c:pt>
                <c:pt idx="197">
                  <c:v>799122</c:v>
                </c:pt>
                <c:pt idx="198">
                  <c:v>799263</c:v>
                </c:pt>
                <c:pt idx="199">
                  <c:v>802677</c:v>
                </c:pt>
                <c:pt idx="200">
                  <c:v>803804</c:v>
                </c:pt>
                <c:pt idx="201">
                  <c:v>804172</c:v>
                </c:pt>
                <c:pt idx="202">
                  <c:v>804689</c:v>
                </c:pt>
                <c:pt idx="203">
                  <c:v>804873</c:v>
                </c:pt>
                <c:pt idx="204">
                  <c:v>804920</c:v>
                </c:pt>
                <c:pt idx="205">
                  <c:v>804871</c:v>
                </c:pt>
                <c:pt idx="206">
                  <c:v>803887</c:v>
                </c:pt>
                <c:pt idx="207">
                  <c:v>803823</c:v>
                </c:pt>
                <c:pt idx="208">
                  <c:v>803536</c:v>
                </c:pt>
                <c:pt idx="209">
                  <c:v>803161</c:v>
                </c:pt>
                <c:pt idx="210">
                  <c:v>802677</c:v>
                </c:pt>
                <c:pt idx="211">
                  <c:v>806552</c:v>
                </c:pt>
                <c:pt idx="212">
                  <c:v>807380</c:v>
                </c:pt>
                <c:pt idx="213">
                  <c:v>807644</c:v>
                </c:pt>
                <c:pt idx="214">
                  <c:v>808114</c:v>
                </c:pt>
                <c:pt idx="215">
                  <c:v>807955</c:v>
                </c:pt>
                <c:pt idx="216">
                  <c:v>808081</c:v>
                </c:pt>
                <c:pt idx="217">
                  <c:v>808138</c:v>
                </c:pt>
                <c:pt idx="218">
                  <c:v>807197</c:v>
                </c:pt>
                <c:pt idx="219">
                  <c:v>807293</c:v>
                </c:pt>
                <c:pt idx="220">
                  <c:v>807230</c:v>
                </c:pt>
                <c:pt idx="221">
                  <c:v>807002</c:v>
                </c:pt>
                <c:pt idx="222">
                  <c:v>807208</c:v>
                </c:pt>
                <c:pt idx="223">
                  <c:v>810221</c:v>
                </c:pt>
                <c:pt idx="224">
                  <c:v>810709</c:v>
                </c:pt>
                <c:pt idx="225">
                  <c:v>811665</c:v>
                </c:pt>
                <c:pt idx="226">
                  <c:v>812197</c:v>
                </c:pt>
                <c:pt idx="227">
                  <c:v>812647</c:v>
                </c:pt>
                <c:pt idx="228">
                  <c:v>812963</c:v>
                </c:pt>
                <c:pt idx="229">
                  <c:v>813148</c:v>
                </c:pt>
                <c:pt idx="230">
                  <c:v>812258</c:v>
                </c:pt>
                <c:pt idx="231">
                  <c:v>812366</c:v>
                </c:pt>
                <c:pt idx="232">
                  <c:v>812201</c:v>
                </c:pt>
                <c:pt idx="233">
                  <c:v>811969</c:v>
                </c:pt>
                <c:pt idx="234">
                  <c:v>812303</c:v>
                </c:pt>
                <c:pt idx="235">
                  <c:v>815300</c:v>
                </c:pt>
                <c:pt idx="236">
                  <c:v>816330</c:v>
                </c:pt>
                <c:pt idx="237">
                  <c:v>817076</c:v>
                </c:pt>
                <c:pt idx="238">
                  <c:v>817507</c:v>
                </c:pt>
                <c:pt idx="239">
                  <c:v>817829</c:v>
                </c:pt>
                <c:pt idx="240">
                  <c:v>818062</c:v>
                </c:pt>
                <c:pt idx="241">
                  <c:v>807579</c:v>
                </c:pt>
                <c:pt idx="242">
                  <c:v>806770</c:v>
                </c:pt>
                <c:pt idx="243">
                  <c:v>807245</c:v>
                </c:pt>
                <c:pt idx="244">
                  <c:v>807253</c:v>
                </c:pt>
                <c:pt idx="245">
                  <c:v>807114</c:v>
                </c:pt>
                <c:pt idx="246">
                  <c:v>807658</c:v>
                </c:pt>
                <c:pt idx="247">
                  <c:v>810913</c:v>
                </c:pt>
                <c:pt idx="248">
                  <c:v>811831</c:v>
                </c:pt>
                <c:pt idx="249">
                  <c:v>812264</c:v>
                </c:pt>
                <c:pt idx="250">
                  <c:v>812655</c:v>
                </c:pt>
                <c:pt idx="251">
                  <c:v>812917</c:v>
                </c:pt>
                <c:pt idx="252">
                  <c:v>813030</c:v>
                </c:pt>
                <c:pt idx="253">
                  <c:v>813382</c:v>
                </c:pt>
                <c:pt idx="254">
                  <c:v>812365</c:v>
                </c:pt>
                <c:pt idx="255">
                  <c:v>812597</c:v>
                </c:pt>
                <c:pt idx="256">
                  <c:v>812554</c:v>
                </c:pt>
                <c:pt idx="257">
                  <c:v>812468</c:v>
                </c:pt>
                <c:pt idx="258">
                  <c:v>812952</c:v>
                </c:pt>
                <c:pt idx="259">
                  <c:v>816604</c:v>
                </c:pt>
                <c:pt idx="260">
                  <c:v>817253</c:v>
                </c:pt>
                <c:pt idx="261">
                  <c:v>817652</c:v>
                </c:pt>
                <c:pt idx="262">
                  <c:v>818215</c:v>
                </c:pt>
                <c:pt idx="263">
                  <c:v>818575</c:v>
                </c:pt>
                <c:pt idx="264">
                  <c:v>818683</c:v>
                </c:pt>
                <c:pt idx="265">
                  <c:v>818811</c:v>
                </c:pt>
                <c:pt idx="266">
                  <c:v>818074</c:v>
                </c:pt>
                <c:pt idx="267">
                  <c:v>818448</c:v>
                </c:pt>
                <c:pt idx="268">
                  <c:v>818416</c:v>
                </c:pt>
                <c:pt idx="269">
                  <c:v>818014</c:v>
                </c:pt>
                <c:pt idx="270">
                  <c:v>818283</c:v>
                </c:pt>
                <c:pt idx="271">
                  <c:v>821949</c:v>
                </c:pt>
                <c:pt idx="272">
                  <c:v>822788</c:v>
                </c:pt>
                <c:pt idx="273">
                  <c:v>823097</c:v>
                </c:pt>
                <c:pt idx="274">
                  <c:v>823815</c:v>
                </c:pt>
                <c:pt idx="275">
                  <c:v>824199</c:v>
                </c:pt>
                <c:pt idx="276">
                  <c:v>824314</c:v>
                </c:pt>
                <c:pt idx="277">
                  <c:v>824362</c:v>
                </c:pt>
                <c:pt idx="278">
                  <c:v>823676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022920"/>
        <c:axId val="345026840"/>
      </c:lineChart>
      <c:dateAx>
        <c:axId val="34546128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4591744"/>
        <c:crosses val="autoZero"/>
        <c:auto val="1"/>
        <c:lblOffset val="100"/>
        <c:baseTimeUnit val="months"/>
      </c:dateAx>
      <c:valAx>
        <c:axId val="344591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5461288"/>
        <c:crosses val="autoZero"/>
        <c:crossBetween val="between"/>
      </c:valAx>
      <c:valAx>
        <c:axId val="345026840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5022920"/>
        <c:crosses val="max"/>
        <c:crossBetween val="between"/>
      </c:valAx>
      <c:dateAx>
        <c:axId val="345022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4502684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238124</xdr:colOff>
      <xdr:row>5</xdr:row>
      <xdr:rowOff>76200</xdr:rowOff>
    </xdr:from>
    <xdr:to>
      <xdr:col>20</xdr:col>
      <xdr:colOff>19049</xdr:colOff>
      <xdr:row>32</xdr:row>
      <xdr:rowOff>152400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</xdr:colOff>
      <xdr:row>38</xdr:row>
      <xdr:rowOff>95250</xdr:rowOff>
    </xdr:from>
    <xdr:to>
      <xdr:col>10</xdr:col>
      <xdr:colOff>19050</xdr:colOff>
      <xdr:row>38</xdr:row>
      <xdr:rowOff>95250</xdr:rowOff>
    </xdr:to>
    <xdr:cxnSp macro="">
      <xdr:nvCxnSpPr>
        <xdr:cNvPr id="5" name="直線コネクタ 4"/>
        <xdr:cNvCxnSpPr/>
      </xdr:nvCxnSpPr>
      <xdr:spPr>
        <a:xfrm>
          <a:off x="3810000" y="6781800"/>
          <a:ext cx="676275" cy="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247650</xdr:colOff>
      <xdr:row>37</xdr:row>
      <xdr:rowOff>161925</xdr:rowOff>
    </xdr:from>
    <xdr:to>
      <xdr:col>9</xdr:col>
      <xdr:colOff>457200</xdr:colOff>
      <xdr:row>39</xdr:row>
      <xdr:rowOff>19050</xdr:rowOff>
    </xdr:to>
    <xdr:sp macro="" textlink="">
      <xdr:nvSpPr>
        <xdr:cNvPr id="6" name="正方形/長方形 5"/>
        <xdr:cNvSpPr/>
      </xdr:nvSpPr>
      <xdr:spPr>
        <a:xfrm>
          <a:off x="4029075" y="6677025"/>
          <a:ext cx="209550" cy="200025"/>
        </a:xfrm>
        <a:prstGeom prst="rect">
          <a:avLst/>
        </a:prstGeom>
        <a:solidFill>
          <a:srgbClr val="FF0000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0.01189</cdr:x>
      <cdr:y>0.02834</cdr:y>
    </cdr:from>
    <cdr:to>
      <cdr:x>0.14354</cdr:x>
      <cdr:y>0.09109</cdr:y>
    </cdr:to>
    <cdr:sp macro="" textlink="">
      <cdr:nvSpPr>
        <cdr:cNvPr id="2" name="角丸四角形 1"/>
        <cdr:cNvSpPr/>
      </cdr:nvSpPr>
      <cdr:spPr>
        <a:xfrm xmlns:a="http://schemas.openxmlformats.org/drawingml/2006/main">
          <a:off x="95472" y="133350"/>
          <a:ext cx="1057054" cy="295260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ja-JP" altLang="en-US">
              <a:solidFill>
                <a:sysClr val="windowText" lastClr="000000"/>
              </a:solidFill>
            </a:rPr>
            <a:t>人口</a:t>
          </a:r>
          <a:r>
            <a:rPr lang="en-US" altLang="ja-JP">
              <a:solidFill>
                <a:sysClr val="windowText" lastClr="000000"/>
              </a:solidFill>
            </a:rPr>
            <a:t>(</a:t>
          </a:r>
          <a:r>
            <a:rPr lang="ja-JP" altLang="en-US">
              <a:solidFill>
                <a:sysClr val="windowText" lastClr="000000"/>
              </a:solidFill>
            </a:rPr>
            <a:t>人</a:t>
          </a:r>
          <a:r>
            <a:rPr lang="en-US" altLang="ja-JP">
              <a:solidFill>
                <a:sysClr val="windowText" lastClr="000000"/>
              </a:solidFill>
            </a:rPr>
            <a:t>)</a:t>
          </a:r>
          <a:endParaRPr lang="ja-JP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0.89087</cdr:x>
      <cdr:y>0.02294</cdr:y>
    </cdr:from>
    <cdr:to>
      <cdr:x>0.98732</cdr:x>
      <cdr:y>0.0857</cdr:y>
    </cdr:to>
    <cdr:sp macro="" textlink="">
      <cdr:nvSpPr>
        <cdr:cNvPr id="3" name="角丸四角形 2"/>
        <cdr:cNvSpPr/>
      </cdr:nvSpPr>
      <cdr:spPr>
        <a:xfrm xmlns:a="http://schemas.openxmlformats.org/drawingml/2006/main">
          <a:off x="7153277" y="107941"/>
          <a:ext cx="774484" cy="295307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>
              <a:solidFill>
                <a:sysClr val="windowText" lastClr="000000"/>
              </a:solidFill>
            </a:rPr>
            <a:t>世帯数</a:t>
          </a:r>
          <a:endParaRPr lang="ja-JP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0.75919</cdr:x>
      <cdr:y>0.03711</cdr:y>
    </cdr:from>
    <cdr:to>
      <cdr:x>0.91795</cdr:x>
      <cdr:y>0.09987</cdr:y>
    </cdr:to>
    <cdr:sp macro="" textlink="">
      <cdr:nvSpPr>
        <cdr:cNvPr id="4" name="角丸四角形 3"/>
        <cdr:cNvSpPr/>
      </cdr:nvSpPr>
      <cdr:spPr>
        <a:xfrm xmlns:a="http://schemas.openxmlformats.org/drawingml/2006/main">
          <a:off x="6096001" y="174616"/>
          <a:ext cx="1274747" cy="295307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>
              <a:solidFill>
                <a:sysClr val="windowText" lastClr="000000"/>
              </a:solidFill>
            </a:rPr>
            <a:t>(</a:t>
          </a:r>
          <a:r>
            <a:rPr lang="ja-JP" altLang="en-US">
              <a:solidFill>
                <a:sysClr val="windowText" lastClr="000000"/>
              </a:solidFill>
            </a:rPr>
            <a:t>各月</a:t>
          </a:r>
          <a:r>
            <a:rPr lang="en-US" altLang="ja-JP">
              <a:solidFill>
                <a:sysClr val="windowText" lastClr="000000"/>
              </a:solidFill>
            </a:rPr>
            <a:t>1</a:t>
          </a:r>
          <a:r>
            <a:rPr lang="ja-JP" altLang="en-US">
              <a:solidFill>
                <a:sysClr val="windowText" lastClr="000000"/>
              </a:solidFill>
            </a:rPr>
            <a:t>日現在</a:t>
          </a:r>
          <a:r>
            <a:rPr lang="en-US" altLang="ja-JP">
              <a:solidFill>
                <a:sysClr val="windowText" lastClr="000000"/>
              </a:solidFill>
            </a:rPr>
            <a:t>)</a:t>
          </a:r>
          <a:endParaRPr lang="ja-JP">
            <a:solidFill>
              <a:sysClr val="windowText" lastClr="00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7"/>
  <sheetViews>
    <sheetView tabSelected="1" topLeftCell="A254" workbookViewId="0">
      <selection activeCell="B283" sqref="B283"/>
    </sheetView>
  </sheetViews>
  <sheetFormatPr defaultRowHeight="13.5" x14ac:dyDescent="0.15"/>
  <cols>
    <col min="3" max="3" width="11.625" bestFit="1" customWidth="1"/>
    <col min="4" max="4" width="9" style="2"/>
    <col min="5" max="5" width="9.25" style="2" bestFit="1" customWidth="1"/>
    <col min="6" max="6" width="9.75" style="2" customWidth="1"/>
    <col min="7" max="7" width="10.25" style="2" bestFit="1" customWidth="1"/>
  </cols>
  <sheetData>
    <row r="1" spans="1:8" x14ac:dyDescent="0.15">
      <c r="A1" t="s">
        <v>0</v>
      </c>
      <c r="B1" t="s">
        <v>1</v>
      </c>
      <c r="C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t="s">
        <v>7</v>
      </c>
    </row>
    <row r="2" spans="1:8" x14ac:dyDescent="0.15">
      <c r="A2">
        <v>1</v>
      </c>
      <c r="B2" t="s">
        <v>20</v>
      </c>
      <c r="C2" s="1">
        <v>34973</v>
      </c>
      <c r="D2" s="2">
        <v>713414</v>
      </c>
      <c r="E2" s="2">
        <v>2193984</v>
      </c>
      <c r="F2" s="2">
        <v>1070471</v>
      </c>
      <c r="G2" s="2">
        <v>1123513</v>
      </c>
    </row>
    <row r="3" spans="1:8" x14ac:dyDescent="0.15">
      <c r="A3">
        <v>2</v>
      </c>
      <c r="B3" t="s">
        <v>20</v>
      </c>
      <c r="C3" s="1">
        <v>35004</v>
      </c>
      <c r="D3" s="2">
        <v>714574</v>
      </c>
      <c r="E3" s="2">
        <f t="shared" ref="E3:E34" si="0">F3+G3</f>
        <v>2194908</v>
      </c>
      <c r="F3" s="2">
        <v>1070935</v>
      </c>
      <c r="G3" s="2">
        <v>1123973</v>
      </c>
    </row>
    <row r="4" spans="1:8" x14ac:dyDescent="0.15">
      <c r="A4">
        <v>3</v>
      </c>
      <c r="B4" t="s">
        <v>20</v>
      </c>
      <c r="C4" s="1">
        <v>35034</v>
      </c>
      <c r="D4" s="2">
        <v>715571</v>
      </c>
      <c r="E4" s="2">
        <f t="shared" si="0"/>
        <v>2195574</v>
      </c>
      <c r="F4" s="2">
        <v>1071362</v>
      </c>
      <c r="G4" s="2">
        <v>1124212</v>
      </c>
    </row>
    <row r="5" spans="1:8" x14ac:dyDescent="0.15">
      <c r="A5">
        <v>4</v>
      </c>
      <c r="B5" t="s">
        <v>17</v>
      </c>
      <c r="C5" s="1">
        <v>35065</v>
      </c>
      <c r="D5" s="2">
        <v>715971</v>
      </c>
      <c r="E5" s="2">
        <f t="shared" si="0"/>
        <v>2195884</v>
      </c>
      <c r="F5" s="2">
        <v>1071503</v>
      </c>
      <c r="G5" s="2">
        <v>1124381</v>
      </c>
    </row>
    <row r="6" spans="1:8" x14ac:dyDescent="0.15">
      <c r="A6">
        <v>5</v>
      </c>
      <c r="B6" t="s">
        <v>17</v>
      </c>
      <c r="C6" s="1">
        <v>35096</v>
      </c>
      <c r="D6" s="2">
        <v>716357</v>
      </c>
      <c r="E6" s="2">
        <f t="shared" si="0"/>
        <v>2196093</v>
      </c>
      <c r="F6" s="2">
        <v>1071646</v>
      </c>
      <c r="G6" s="2">
        <v>1124447</v>
      </c>
    </row>
    <row r="7" spans="1:8" x14ac:dyDescent="0.15">
      <c r="A7">
        <v>6</v>
      </c>
      <c r="B7" t="s">
        <v>17</v>
      </c>
      <c r="C7" s="1">
        <v>35125</v>
      </c>
      <c r="D7" s="2">
        <v>716440</v>
      </c>
      <c r="E7" s="2">
        <f t="shared" si="0"/>
        <v>2196715</v>
      </c>
      <c r="F7" s="2">
        <v>1071998</v>
      </c>
      <c r="G7" s="2">
        <v>1124717</v>
      </c>
    </row>
    <row r="8" spans="1:8" x14ac:dyDescent="0.15">
      <c r="A8">
        <v>7</v>
      </c>
      <c r="B8" t="s">
        <v>17</v>
      </c>
      <c r="C8" s="1">
        <v>35156</v>
      </c>
      <c r="D8" s="2">
        <v>714229</v>
      </c>
      <c r="E8" s="2">
        <f t="shared" si="0"/>
        <v>2193801</v>
      </c>
      <c r="F8" s="2">
        <v>1070446</v>
      </c>
      <c r="G8" s="2">
        <v>1123355</v>
      </c>
    </row>
    <row r="9" spans="1:8" x14ac:dyDescent="0.15">
      <c r="A9">
        <v>8</v>
      </c>
      <c r="B9" t="s">
        <v>17</v>
      </c>
      <c r="C9" s="1">
        <v>35186</v>
      </c>
      <c r="D9" s="2">
        <v>720698</v>
      </c>
      <c r="E9" s="2">
        <f t="shared" si="0"/>
        <v>2195793</v>
      </c>
      <c r="F9" s="2">
        <v>1071873</v>
      </c>
      <c r="G9" s="2">
        <v>1123920</v>
      </c>
    </row>
    <row r="10" spans="1:8" x14ac:dyDescent="0.15">
      <c r="A10">
        <v>9</v>
      </c>
      <c r="B10" t="s">
        <v>17</v>
      </c>
      <c r="C10" s="1">
        <v>35217</v>
      </c>
      <c r="D10" s="2">
        <v>722233</v>
      </c>
      <c r="E10" s="2">
        <f t="shared" si="0"/>
        <v>2196718</v>
      </c>
      <c r="F10" s="2">
        <v>1072397</v>
      </c>
      <c r="G10" s="2">
        <v>1124321</v>
      </c>
    </row>
    <row r="11" spans="1:8" x14ac:dyDescent="0.15">
      <c r="A11">
        <v>10</v>
      </c>
      <c r="B11" t="s">
        <v>17</v>
      </c>
      <c r="C11" s="1">
        <v>35247</v>
      </c>
      <c r="D11" s="2">
        <v>723203</v>
      </c>
      <c r="E11" s="2">
        <f t="shared" si="0"/>
        <v>2197424</v>
      </c>
      <c r="F11" s="2">
        <v>1072701</v>
      </c>
      <c r="G11" s="2">
        <v>1124723</v>
      </c>
    </row>
    <row r="12" spans="1:8" x14ac:dyDescent="0.15">
      <c r="A12">
        <v>11</v>
      </c>
      <c r="B12" t="s">
        <v>17</v>
      </c>
      <c r="C12" s="1">
        <v>35278</v>
      </c>
      <c r="D12" s="2">
        <v>724220</v>
      </c>
      <c r="E12" s="2">
        <f t="shared" si="0"/>
        <v>2198774</v>
      </c>
      <c r="F12" s="2">
        <v>1073368</v>
      </c>
      <c r="G12" s="2">
        <v>1125406</v>
      </c>
    </row>
    <row r="13" spans="1:8" x14ac:dyDescent="0.15">
      <c r="A13">
        <v>12</v>
      </c>
      <c r="B13" t="s">
        <v>17</v>
      </c>
      <c r="C13" s="1">
        <v>35309</v>
      </c>
      <c r="D13" s="2">
        <v>724927</v>
      </c>
      <c r="E13" s="2">
        <f t="shared" si="0"/>
        <v>2199907</v>
      </c>
      <c r="F13" s="2">
        <v>1073969</v>
      </c>
      <c r="G13" s="2">
        <v>1125938</v>
      </c>
    </row>
    <row r="14" spans="1:8" x14ac:dyDescent="0.15">
      <c r="A14">
        <v>13</v>
      </c>
      <c r="B14" t="s">
        <v>17</v>
      </c>
      <c r="C14" s="1">
        <v>35339</v>
      </c>
      <c r="D14" s="2">
        <v>726106</v>
      </c>
      <c r="E14" s="2">
        <f t="shared" si="0"/>
        <v>2200794</v>
      </c>
      <c r="F14" s="2">
        <v>1074429</v>
      </c>
      <c r="G14" s="2">
        <v>1126365</v>
      </c>
    </row>
    <row r="15" spans="1:8" x14ac:dyDescent="0.15">
      <c r="A15">
        <v>14</v>
      </c>
      <c r="B15" t="s">
        <v>17</v>
      </c>
      <c r="C15" s="1">
        <v>35370</v>
      </c>
      <c r="D15" s="2">
        <v>727259</v>
      </c>
      <c r="E15" s="2">
        <f t="shared" si="0"/>
        <v>2201919</v>
      </c>
      <c r="F15" s="2">
        <v>1075076</v>
      </c>
      <c r="G15" s="2">
        <v>1126843</v>
      </c>
    </row>
    <row r="16" spans="1:8" x14ac:dyDescent="0.15">
      <c r="A16">
        <v>15</v>
      </c>
      <c r="B16" t="s">
        <v>17</v>
      </c>
      <c r="C16" s="1">
        <v>35400</v>
      </c>
      <c r="D16" s="2">
        <v>728234</v>
      </c>
      <c r="E16" s="2">
        <f t="shared" si="0"/>
        <v>2202563</v>
      </c>
      <c r="F16" s="2">
        <v>1075367</v>
      </c>
      <c r="G16" s="2">
        <v>1127196</v>
      </c>
    </row>
    <row r="17" spans="1:7" x14ac:dyDescent="0.15">
      <c r="A17">
        <v>16</v>
      </c>
      <c r="B17" t="s">
        <v>18</v>
      </c>
      <c r="C17" s="1">
        <v>35431</v>
      </c>
      <c r="D17" s="2">
        <v>729000</v>
      </c>
      <c r="E17" s="2">
        <f t="shared" si="0"/>
        <v>2203125</v>
      </c>
      <c r="F17" s="2">
        <v>1075691</v>
      </c>
      <c r="G17" s="2">
        <v>1127434</v>
      </c>
    </row>
    <row r="18" spans="1:7" x14ac:dyDescent="0.15">
      <c r="A18">
        <v>17</v>
      </c>
      <c r="B18" t="s">
        <v>18</v>
      </c>
      <c r="C18" s="1">
        <v>35462</v>
      </c>
      <c r="D18" s="2">
        <v>729323</v>
      </c>
      <c r="E18" s="2">
        <f t="shared" si="0"/>
        <v>2203233</v>
      </c>
      <c r="F18" s="2">
        <v>1075753</v>
      </c>
      <c r="G18" s="2">
        <v>1127480</v>
      </c>
    </row>
    <row r="19" spans="1:7" x14ac:dyDescent="0.15">
      <c r="A19">
        <v>18</v>
      </c>
      <c r="B19" t="s">
        <v>18</v>
      </c>
      <c r="C19" s="1">
        <v>35490</v>
      </c>
      <c r="D19" s="2">
        <v>729627</v>
      </c>
      <c r="E19" s="2">
        <f t="shared" si="0"/>
        <v>2203840</v>
      </c>
      <c r="F19" s="2">
        <v>1076182</v>
      </c>
      <c r="G19" s="2">
        <v>1127658</v>
      </c>
    </row>
    <row r="20" spans="1:7" x14ac:dyDescent="0.15">
      <c r="A20">
        <v>19</v>
      </c>
      <c r="B20" t="s">
        <v>18</v>
      </c>
      <c r="C20" s="1">
        <v>35521</v>
      </c>
      <c r="D20" s="2">
        <v>728425</v>
      </c>
      <c r="E20" s="2">
        <f t="shared" si="0"/>
        <v>2200527</v>
      </c>
      <c r="F20" s="2">
        <v>1074438</v>
      </c>
      <c r="G20" s="2">
        <v>1126089</v>
      </c>
    </row>
    <row r="21" spans="1:7" x14ac:dyDescent="0.15">
      <c r="A21">
        <v>20</v>
      </c>
      <c r="B21" t="s">
        <v>18</v>
      </c>
      <c r="C21" s="1">
        <v>35551</v>
      </c>
      <c r="D21" s="2">
        <v>734543</v>
      </c>
      <c r="E21" s="2">
        <f t="shared" si="0"/>
        <v>2202637</v>
      </c>
      <c r="F21" s="2">
        <v>1075832</v>
      </c>
      <c r="G21" s="2">
        <v>1126805</v>
      </c>
    </row>
    <row r="22" spans="1:7" x14ac:dyDescent="0.15">
      <c r="A22">
        <v>21</v>
      </c>
      <c r="B22" t="s">
        <v>18</v>
      </c>
      <c r="C22" s="1">
        <v>35582</v>
      </c>
      <c r="D22" s="2">
        <v>736219</v>
      </c>
      <c r="E22" s="2">
        <f t="shared" si="0"/>
        <v>2203976</v>
      </c>
      <c r="F22" s="2">
        <v>1076609</v>
      </c>
      <c r="G22" s="2">
        <v>1127367</v>
      </c>
    </row>
    <row r="23" spans="1:7" x14ac:dyDescent="0.15">
      <c r="A23">
        <v>22</v>
      </c>
      <c r="B23" t="s">
        <v>18</v>
      </c>
      <c r="C23" s="1">
        <v>35612</v>
      </c>
      <c r="D23" s="2">
        <v>737094</v>
      </c>
      <c r="E23" s="2">
        <f t="shared" si="0"/>
        <v>2204963</v>
      </c>
      <c r="F23" s="2">
        <v>1077103</v>
      </c>
      <c r="G23" s="2">
        <v>1127860</v>
      </c>
    </row>
    <row r="24" spans="1:7" x14ac:dyDescent="0.15">
      <c r="A24">
        <v>23</v>
      </c>
      <c r="B24" t="s">
        <v>18</v>
      </c>
      <c r="C24" s="1">
        <v>35643</v>
      </c>
      <c r="D24" s="2">
        <v>738031</v>
      </c>
      <c r="E24" s="2">
        <f t="shared" si="0"/>
        <v>2206739</v>
      </c>
      <c r="F24" s="2">
        <v>1077957</v>
      </c>
      <c r="G24" s="2">
        <v>1128782</v>
      </c>
    </row>
    <row r="25" spans="1:7" x14ac:dyDescent="0.15">
      <c r="A25">
        <v>24</v>
      </c>
      <c r="B25" t="s">
        <v>18</v>
      </c>
      <c r="C25" s="1">
        <v>35674</v>
      </c>
      <c r="D25" s="2">
        <v>738994</v>
      </c>
      <c r="E25" s="2">
        <f t="shared" si="0"/>
        <v>2208380</v>
      </c>
      <c r="F25" s="2">
        <v>1078813</v>
      </c>
      <c r="G25" s="2">
        <v>1129567</v>
      </c>
    </row>
    <row r="26" spans="1:7" x14ac:dyDescent="0.15">
      <c r="A26">
        <v>25</v>
      </c>
      <c r="B26" t="s">
        <v>18</v>
      </c>
      <c r="C26" s="1">
        <v>35704</v>
      </c>
      <c r="D26" s="2">
        <v>739987</v>
      </c>
      <c r="E26" s="2">
        <f t="shared" si="0"/>
        <v>2209654</v>
      </c>
      <c r="F26" s="2">
        <v>1079497</v>
      </c>
      <c r="G26" s="2">
        <v>1130157</v>
      </c>
    </row>
    <row r="27" spans="1:7" x14ac:dyDescent="0.15">
      <c r="A27">
        <v>26</v>
      </c>
      <c r="B27" t="s">
        <v>18</v>
      </c>
      <c r="C27" s="1">
        <v>35735</v>
      </c>
      <c r="D27" s="2">
        <v>741403</v>
      </c>
      <c r="E27" s="2">
        <f t="shared" si="0"/>
        <v>2211080</v>
      </c>
      <c r="F27" s="2">
        <v>1080119</v>
      </c>
      <c r="G27" s="2">
        <v>1130961</v>
      </c>
    </row>
    <row r="28" spans="1:7" x14ac:dyDescent="0.15">
      <c r="A28">
        <v>27</v>
      </c>
      <c r="B28" t="s">
        <v>18</v>
      </c>
      <c r="C28" s="1">
        <v>35765</v>
      </c>
      <c r="D28" s="2">
        <v>742311</v>
      </c>
      <c r="E28" s="2">
        <f t="shared" si="0"/>
        <v>2211757</v>
      </c>
      <c r="F28" s="2">
        <v>1080431</v>
      </c>
      <c r="G28" s="2">
        <v>1131326</v>
      </c>
    </row>
    <row r="29" spans="1:7" x14ac:dyDescent="0.15">
      <c r="A29">
        <v>28</v>
      </c>
      <c r="B29" t="s">
        <v>19</v>
      </c>
      <c r="C29" s="1">
        <v>35796</v>
      </c>
      <c r="D29" s="2">
        <v>742990</v>
      </c>
      <c r="E29" s="2">
        <f t="shared" si="0"/>
        <v>2212504</v>
      </c>
      <c r="F29" s="2">
        <v>1080789</v>
      </c>
      <c r="G29" s="2">
        <v>1131715</v>
      </c>
    </row>
    <row r="30" spans="1:7" x14ac:dyDescent="0.15">
      <c r="A30">
        <v>29</v>
      </c>
      <c r="B30" t="s">
        <v>19</v>
      </c>
      <c r="C30" s="1">
        <v>35827</v>
      </c>
      <c r="D30" s="2">
        <v>743355</v>
      </c>
      <c r="E30" s="2">
        <f t="shared" si="0"/>
        <v>2212844</v>
      </c>
      <c r="F30" s="2">
        <v>1080860</v>
      </c>
      <c r="G30" s="2">
        <v>1131984</v>
      </c>
    </row>
    <row r="31" spans="1:7" x14ac:dyDescent="0.15">
      <c r="A31">
        <v>30</v>
      </c>
      <c r="B31" t="s">
        <v>19</v>
      </c>
      <c r="C31" s="1">
        <v>35855</v>
      </c>
      <c r="D31" s="2">
        <v>743468</v>
      </c>
      <c r="E31" s="2">
        <f t="shared" si="0"/>
        <v>2213143</v>
      </c>
      <c r="F31" s="2">
        <v>1081025</v>
      </c>
      <c r="G31" s="2">
        <v>1132118</v>
      </c>
    </row>
    <row r="32" spans="1:7" x14ac:dyDescent="0.15">
      <c r="A32">
        <v>31</v>
      </c>
      <c r="B32" t="s">
        <v>19</v>
      </c>
      <c r="C32" s="1">
        <v>35886</v>
      </c>
      <c r="D32" s="2">
        <v>741458</v>
      </c>
      <c r="E32" s="2">
        <f t="shared" si="0"/>
        <v>2209155</v>
      </c>
      <c r="F32" s="2">
        <v>1078776</v>
      </c>
      <c r="G32" s="2">
        <v>1130379</v>
      </c>
    </row>
    <row r="33" spans="1:7" x14ac:dyDescent="0.15">
      <c r="A33">
        <v>32</v>
      </c>
      <c r="B33" t="s">
        <v>19</v>
      </c>
      <c r="C33" s="1">
        <v>35916</v>
      </c>
      <c r="D33" s="2">
        <v>746917</v>
      </c>
      <c r="E33" s="2">
        <f t="shared" si="0"/>
        <v>2210775</v>
      </c>
      <c r="F33" s="2">
        <v>1079887</v>
      </c>
      <c r="G33" s="2">
        <v>1130888</v>
      </c>
    </row>
    <row r="34" spans="1:7" x14ac:dyDescent="0.15">
      <c r="A34">
        <v>33</v>
      </c>
      <c r="B34" t="s">
        <v>19</v>
      </c>
      <c r="C34" s="1">
        <v>35947</v>
      </c>
      <c r="D34" s="2">
        <v>748158</v>
      </c>
      <c r="E34" s="2">
        <f t="shared" si="0"/>
        <v>2211837</v>
      </c>
      <c r="F34" s="2">
        <v>1080452</v>
      </c>
      <c r="G34" s="2">
        <v>1131385</v>
      </c>
    </row>
    <row r="35" spans="1:7" x14ac:dyDescent="0.15">
      <c r="A35">
        <v>34</v>
      </c>
      <c r="B35" t="s">
        <v>19</v>
      </c>
      <c r="C35" s="1">
        <v>35977</v>
      </c>
      <c r="D35" s="2">
        <v>749101</v>
      </c>
      <c r="E35" s="2">
        <f t="shared" ref="E35:E66" si="1">F35+G35</f>
        <v>2212706</v>
      </c>
      <c r="F35" s="2">
        <v>1080843</v>
      </c>
      <c r="G35" s="2">
        <v>1131863</v>
      </c>
    </row>
    <row r="36" spans="1:7" x14ac:dyDescent="0.15">
      <c r="A36">
        <v>35</v>
      </c>
      <c r="B36" t="s">
        <v>19</v>
      </c>
      <c r="C36" s="1">
        <v>36008</v>
      </c>
      <c r="D36" s="2">
        <v>749782</v>
      </c>
      <c r="E36" s="2">
        <f t="shared" si="1"/>
        <v>2213631</v>
      </c>
      <c r="F36" s="2">
        <v>1081266</v>
      </c>
      <c r="G36" s="2">
        <v>1132365</v>
      </c>
    </row>
    <row r="37" spans="1:7" x14ac:dyDescent="0.15">
      <c r="A37">
        <v>36</v>
      </c>
      <c r="B37" t="s">
        <v>19</v>
      </c>
      <c r="C37" s="1">
        <v>36039</v>
      </c>
      <c r="D37" s="2">
        <v>750427</v>
      </c>
      <c r="E37" s="2">
        <f t="shared" si="1"/>
        <v>2214365</v>
      </c>
      <c r="F37" s="2">
        <v>1081607</v>
      </c>
      <c r="G37" s="2">
        <v>1132758</v>
      </c>
    </row>
    <row r="38" spans="1:7" x14ac:dyDescent="0.15">
      <c r="A38">
        <v>37</v>
      </c>
      <c r="B38" t="s">
        <v>19</v>
      </c>
      <c r="C38" s="1">
        <v>36069</v>
      </c>
      <c r="D38" s="2">
        <v>751010</v>
      </c>
      <c r="E38" s="2">
        <f t="shared" si="1"/>
        <v>2214721</v>
      </c>
      <c r="F38" s="2">
        <v>1081809</v>
      </c>
      <c r="G38" s="2">
        <v>1132912</v>
      </c>
    </row>
    <row r="39" spans="1:7" x14ac:dyDescent="0.15">
      <c r="A39">
        <v>38</v>
      </c>
      <c r="B39" t="s">
        <v>19</v>
      </c>
      <c r="C39" s="1">
        <v>36100</v>
      </c>
      <c r="D39" s="2">
        <v>752019</v>
      </c>
      <c r="E39" s="2">
        <f t="shared" si="1"/>
        <v>2215590</v>
      </c>
      <c r="F39" s="2">
        <v>1082185</v>
      </c>
      <c r="G39" s="2">
        <v>1133405</v>
      </c>
    </row>
    <row r="40" spans="1:7" x14ac:dyDescent="0.15">
      <c r="A40">
        <v>39</v>
      </c>
      <c r="B40" t="s">
        <v>19</v>
      </c>
      <c r="C40" s="1">
        <v>36130</v>
      </c>
      <c r="D40" s="2">
        <v>752795</v>
      </c>
      <c r="E40" s="2">
        <f t="shared" si="1"/>
        <v>2215934</v>
      </c>
      <c r="F40" s="2">
        <v>1082346</v>
      </c>
      <c r="G40" s="2">
        <v>1133588</v>
      </c>
    </row>
    <row r="41" spans="1:7" x14ac:dyDescent="0.15">
      <c r="A41">
        <v>40</v>
      </c>
      <c r="B41" t="s">
        <v>21</v>
      </c>
      <c r="C41" s="1">
        <v>36161</v>
      </c>
      <c r="D41" s="2">
        <v>752905</v>
      </c>
      <c r="E41" s="2">
        <f t="shared" si="1"/>
        <v>2216060</v>
      </c>
      <c r="F41" s="2">
        <v>1082267</v>
      </c>
      <c r="G41" s="2">
        <v>1133793</v>
      </c>
    </row>
    <row r="42" spans="1:7" x14ac:dyDescent="0.15">
      <c r="A42">
        <v>41</v>
      </c>
      <c r="B42" t="s">
        <v>21</v>
      </c>
      <c r="C42" s="1">
        <v>36192</v>
      </c>
      <c r="D42" s="2">
        <v>753054</v>
      </c>
      <c r="E42" s="2">
        <f t="shared" si="1"/>
        <v>2215547</v>
      </c>
      <c r="F42" s="2">
        <v>1081895</v>
      </c>
      <c r="G42" s="2">
        <v>1133652</v>
      </c>
    </row>
    <row r="43" spans="1:7" x14ac:dyDescent="0.15">
      <c r="A43">
        <v>42</v>
      </c>
      <c r="B43" t="s">
        <v>21</v>
      </c>
      <c r="C43" s="1">
        <v>36220</v>
      </c>
      <c r="D43" s="2">
        <v>753015</v>
      </c>
      <c r="E43" s="2">
        <f t="shared" si="1"/>
        <v>2215236</v>
      </c>
      <c r="F43" s="2">
        <v>1081794</v>
      </c>
      <c r="G43" s="2">
        <v>1133442</v>
      </c>
    </row>
    <row r="44" spans="1:7" x14ac:dyDescent="0.15">
      <c r="A44">
        <v>43</v>
      </c>
      <c r="B44" t="s">
        <v>21</v>
      </c>
      <c r="C44" s="1">
        <v>36251</v>
      </c>
      <c r="D44" s="2">
        <v>752081</v>
      </c>
      <c r="E44" s="2">
        <f t="shared" si="1"/>
        <v>2212206</v>
      </c>
      <c r="F44" s="2">
        <v>1080177</v>
      </c>
      <c r="G44" s="2">
        <v>1132029</v>
      </c>
    </row>
    <row r="45" spans="1:7" x14ac:dyDescent="0.15">
      <c r="A45">
        <v>44</v>
      </c>
      <c r="B45" t="s">
        <v>21</v>
      </c>
      <c r="C45" s="1">
        <v>36281</v>
      </c>
      <c r="D45" s="2">
        <v>757034</v>
      </c>
      <c r="E45" s="2">
        <f t="shared" si="1"/>
        <v>2213875</v>
      </c>
      <c r="F45" s="2">
        <v>1081290</v>
      </c>
      <c r="G45" s="2">
        <v>1132585</v>
      </c>
    </row>
    <row r="46" spans="1:7" x14ac:dyDescent="0.15">
      <c r="A46">
        <v>45</v>
      </c>
      <c r="B46" t="s">
        <v>21</v>
      </c>
      <c r="C46" s="1">
        <v>36312</v>
      </c>
      <c r="D46" s="2">
        <v>758291</v>
      </c>
      <c r="E46" s="2">
        <f t="shared" si="1"/>
        <v>2214596</v>
      </c>
      <c r="F46" s="2">
        <v>1081818</v>
      </c>
      <c r="G46" s="2">
        <v>1132778</v>
      </c>
    </row>
    <row r="47" spans="1:7" x14ac:dyDescent="0.15">
      <c r="A47">
        <v>46</v>
      </c>
      <c r="B47" t="s">
        <v>21</v>
      </c>
      <c r="C47" s="1">
        <v>36342</v>
      </c>
      <c r="D47" s="2">
        <v>759410</v>
      </c>
      <c r="E47" s="2">
        <f t="shared" si="1"/>
        <v>2215648</v>
      </c>
      <c r="F47" s="2">
        <v>1082345</v>
      </c>
      <c r="G47" s="2">
        <v>1133303</v>
      </c>
    </row>
    <row r="48" spans="1:7" x14ac:dyDescent="0.15">
      <c r="A48">
        <v>47</v>
      </c>
      <c r="B48" t="s">
        <v>21</v>
      </c>
      <c r="C48" s="1">
        <v>36373</v>
      </c>
      <c r="D48" s="2">
        <v>760239</v>
      </c>
      <c r="E48" s="2">
        <f t="shared" si="1"/>
        <v>2216941</v>
      </c>
      <c r="F48" s="2">
        <v>1082927</v>
      </c>
      <c r="G48" s="2">
        <v>1134014</v>
      </c>
    </row>
    <row r="49" spans="1:7" x14ac:dyDescent="0.15">
      <c r="A49">
        <v>48</v>
      </c>
      <c r="B49" t="s">
        <v>21</v>
      </c>
      <c r="C49" s="1">
        <v>36404</v>
      </c>
      <c r="D49" s="2">
        <v>761084</v>
      </c>
      <c r="E49" s="2">
        <f t="shared" si="1"/>
        <v>2218267</v>
      </c>
      <c r="F49" s="2">
        <v>1083700</v>
      </c>
      <c r="G49" s="2">
        <v>1134567</v>
      </c>
    </row>
    <row r="50" spans="1:7" x14ac:dyDescent="0.15">
      <c r="A50">
        <v>49</v>
      </c>
      <c r="B50" t="s">
        <v>21</v>
      </c>
      <c r="C50" s="1">
        <v>36434</v>
      </c>
      <c r="D50" s="2">
        <v>762012</v>
      </c>
      <c r="E50" s="2">
        <f t="shared" si="1"/>
        <v>2219028</v>
      </c>
      <c r="F50" s="2">
        <v>1083940</v>
      </c>
      <c r="G50" s="2">
        <v>1135088</v>
      </c>
    </row>
    <row r="51" spans="1:7" x14ac:dyDescent="0.15">
      <c r="A51">
        <v>50</v>
      </c>
      <c r="B51" t="s">
        <v>21</v>
      </c>
      <c r="C51" s="1">
        <v>36465</v>
      </c>
      <c r="D51" s="2">
        <v>763014</v>
      </c>
      <c r="E51" s="2">
        <f t="shared" si="1"/>
        <v>2220160</v>
      </c>
      <c r="F51" s="2">
        <v>1084532</v>
      </c>
      <c r="G51" s="2">
        <v>1135628</v>
      </c>
    </row>
    <row r="52" spans="1:7" x14ac:dyDescent="0.15">
      <c r="A52">
        <v>51</v>
      </c>
      <c r="B52" t="s">
        <v>21</v>
      </c>
      <c r="C52" s="1">
        <v>36495</v>
      </c>
      <c r="D52" s="2">
        <v>763886</v>
      </c>
      <c r="E52" s="2">
        <f t="shared" si="1"/>
        <v>2220780</v>
      </c>
      <c r="F52" s="2">
        <v>1084811</v>
      </c>
      <c r="G52" s="2">
        <v>1135969</v>
      </c>
    </row>
    <row r="53" spans="1:7" x14ac:dyDescent="0.15">
      <c r="A53">
        <v>52</v>
      </c>
      <c r="B53" t="s">
        <v>22</v>
      </c>
      <c r="C53" s="1">
        <v>36526</v>
      </c>
      <c r="D53" s="2">
        <v>764528</v>
      </c>
      <c r="E53" s="2">
        <f t="shared" si="1"/>
        <v>2221412</v>
      </c>
      <c r="F53" s="2">
        <v>1085018</v>
      </c>
      <c r="G53" s="2">
        <v>1136394</v>
      </c>
    </row>
    <row r="54" spans="1:7" x14ac:dyDescent="0.15">
      <c r="A54">
        <v>53</v>
      </c>
      <c r="B54" t="s">
        <v>22</v>
      </c>
      <c r="C54" s="1">
        <v>36557</v>
      </c>
      <c r="D54" s="2">
        <v>764773</v>
      </c>
      <c r="E54" s="2">
        <f t="shared" si="1"/>
        <v>2221254</v>
      </c>
      <c r="F54" s="2">
        <v>1084799</v>
      </c>
      <c r="G54" s="2">
        <v>1136455</v>
      </c>
    </row>
    <row r="55" spans="1:7" x14ac:dyDescent="0.15">
      <c r="A55">
        <v>54</v>
      </c>
      <c r="B55" t="s">
        <v>22</v>
      </c>
      <c r="C55" s="1">
        <v>36586</v>
      </c>
      <c r="D55" s="2">
        <v>765112</v>
      </c>
      <c r="E55" s="2">
        <f t="shared" si="1"/>
        <v>2221650</v>
      </c>
      <c r="F55" s="2">
        <v>1085029</v>
      </c>
      <c r="G55" s="2">
        <v>1136621</v>
      </c>
    </row>
    <row r="56" spans="1:7" x14ac:dyDescent="0.15">
      <c r="A56">
        <v>55</v>
      </c>
      <c r="B56" t="s">
        <v>22</v>
      </c>
      <c r="C56" s="1">
        <v>36617</v>
      </c>
      <c r="D56" s="2">
        <v>764192</v>
      </c>
      <c r="E56" s="2">
        <f t="shared" si="1"/>
        <v>2218263</v>
      </c>
      <c r="F56" s="2">
        <v>1083274</v>
      </c>
      <c r="G56" s="2">
        <v>1134989</v>
      </c>
    </row>
    <row r="57" spans="1:7" x14ac:dyDescent="0.15">
      <c r="A57">
        <v>56</v>
      </c>
      <c r="B57" t="s">
        <v>22</v>
      </c>
      <c r="C57" s="1">
        <v>36647</v>
      </c>
      <c r="D57" s="2">
        <v>769126</v>
      </c>
      <c r="E57" s="2">
        <f t="shared" si="1"/>
        <v>2220408</v>
      </c>
      <c r="F57" s="2">
        <v>1084655</v>
      </c>
      <c r="G57" s="2">
        <v>1135753</v>
      </c>
    </row>
    <row r="58" spans="1:7" x14ac:dyDescent="0.15">
      <c r="A58">
        <v>57</v>
      </c>
      <c r="B58" t="s">
        <v>22</v>
      </c>
      <c r="C58" s="1">
        <v>36678</v>
      </c>
      <c r="D58" s="2">
        <v>770687</v>
      </c>
      <c r="E58" s="2">
        <f t="shared" si="1"/>
        <v>2221502</v>
      </c>
      <c r="F58" s="2">
        <v>1085154</v>
      </c>
      <c r="G58" s="2">
        <v>1136348</v>
      </c>
    </row>
    <row r="59" spans="1:7" x14ac:dyDescent="0.15">
      <c r="A59">
        <v>58</v>
      </c>
      <c r="B59" t="s">
        <v>22</v>
      </c>
      <c r="C59" s="1">
        <v>36708</v>
      </c>
      <c r="D59" s="2">
        <v>771532</v>
      </c>
      <c r="E59" s="14">
        <f t="shared" si="1"/>
        <v>2222225</v>
      </c>
      <c r="F59" s="2">
        <v>1085436</v>
      </c>
      <c r="G59" s="2">
        <v>1136789</v>
      </c>
    </row>
    <row r="60" spans="1:7" x14ac:dyDescent="0.15">
      <c r="A60">
        <v>59</v>
      </c>
      <c r="B60" t="s">
        <v>22</v>
      </c>
      <c r="C60" s="1">
        <v>36739</v>
      </c>
      <c r="D60" s="2">
        <v>772571</v>
      </c>
      <c r="E60" s="15">
        <f t="shared" si="1"/>
        <v>2223706</v>
      </c>
      <c r="F60" s="2">
        <v>1086286</v>
      </c>
      <c r="G60" s="2">
        <v>1137420</v>
      </c>
    </row>
    <row r="61" spans="1:7" x14ac:dyDescent="0.15">
      <c r="A61">
        <v>60</v>
      </c>
      <c r="B61" t="s">
        <v>22</v>
      </c>
      <c r="C61" s="1">
        <v>36770</v>
      </c>
      <c r="D61" s="2">
        <v>773463</v>
      </c>
      <c r="E61" s="16">
        <f t="shared" si="1"/>
        <v>2225087</v>
      </c>
      <c r="F61" s="2">
        <v>1086958</v>
      </c>
      <c r="G61" s="2">
        <v>1138129</v>
      </c>
    </row>
    <row r="62" spans="1:7" x14ac:dyDescent="0.15">
      <c r="A62">
        <v>61</v>
      </c>
      <c r="B62" t="s">
        <v>22</v>
      </c>
      <c r="C62" s="1">
        <v>36800</v>
      </c>
      <c r="D62" s="2">
        <v>758164</v>
      </c>
      <c r="E62" s="2">
        <f t="shared" si="1"/>
        <v>2215168</v>
      </c>
      <c r="F62" s="2">
        <v>1080986</v>
      </c>
      <c r="G62" s="2">
        <v>1134182</v>
      </c>
    </row>
    <row r="63" spans="1:7" x14ac:dyDescent="0.15">
      <c r="A63">
        <v>62</v>
      </c>
      <c r="B63" t="s">
        <v>22</v>
      </c>
      <c r="C63" s="1">
        <v>36831</v>
      </c>
      <c r="D63" s="2">
        <v>759406</v>
      </c>
      <c r="E63" s="2">
        <f t="shared" si="1"/>
        <v>2216531</v>
      </c>
      <c r="F63" s="2">
        <v>1081751</v>
      </c>
      <c r="G63" s="2">
        <v>1134780</v>
      </c>
    </row>
    <row r="64" spans="1:7" x14ac:dyDescent="0.15">
      <c r="A64">
        <v>63</v>
      </c>
      <c r="B64" t="s">
        <v>22</v>
      </c>
      <c r="C64" s="1">
        <v>36861</v>
      </c>
      <c r="D64" s="2">
        <v>760510</v>
      </c>
      <c r="E64" s="2">
        <f t="shared" si="1"/>
        <v>2217297</v>
      </c>
      <c r="F64" s="2">
        <v>1082038</v>
      </c>
      <c r="G64" s="2">
        <v>1135259</v>
      </c>
    </row>
    <row r="65" spans="1:7" x14ac:dyDescent="0.15">
      <c r="A65">
        <v>64</v>
      </c>
      <c r="B65" t="s">
        <v>23</v>
      </c>
      <c r="C65" s="1">
        <v>36892</v>
      </c>
      <c r="D65" s="2">
        <v>761139</v>
      </c>
      <c r="E65" s="2">
        <f t="shared" si="1"/>
        <v>2218029</v>
      </c>
      <c r="F65" s="2">
        <v>1082330</v>
      </c>
      <c r="G65" s="2">
        <v>1135699</v>
      </c>
    </row>
    <row r="66" spans="1:7" x14ac:dyDescent="0.15">
      <c r="A66">
        <v>65</v>
      </c>
      <c r="B66" t="s">
        <v>23</v>
      </c>
      <c r="C66" s="1">
        <v>36923</v>
      </c>
      <c r="D66" s="2">
        <v>761678</v>
      </c>
      <c r="E66" s="2">
        <f t="shared" si="1"/>
        <v>2218315</v>
      </c>
      <c r="F66" s="2">
        <v>1082563</v>
      </c>
      <c r="G66" s="2">
        <v>1135752</v>
      </c>
    </row>
    <row r="67" spans="1:7" x14ac:dyDescent="0.15">
      <c r="A67">
        <v>66</v>
      </c>
      <c r="B67" t="s">
        <v>23</v>
      </c>
      <c r="C67" s="1">
        <v>36951</v>
      </c>
      <c r="D67" s="2">
        <v>761855</v>
      </c>
      <c r="E67" s="2">
        <f t="shared" ref="E67:E98" si="2">F67+G67</f>
        <v>2218629</v>
      </c>
      <c r="F67" s="2">
        <v>1082757</v>
      </c>
      <c r="G67" s="2">
        <v>1135872</v>
      </c>
    </row>
    <row r="68" spans="1:7" x14ac:dyDescent="0.15">
      <c r="A68">
        <v>67</v>
      </c>
      <c r="B68" t="s">
        <v>23</v>
      </c>
      <c r="C68" s="1">
        <v>36982</v>
      </c>
      <c r="D68" s="2">
        <v>760227</v>
      </c>
      <c r="E68" s="2">
        <f t="shared" si="2"/>
        <v>2215254</v>
      </c>
      <c r="F68" s="2">
        <v>1081057</v>
      </c>
      <c r="G68" s="2">
        <v>1134197</v>
      </c>
    </row>
    <row r="69" spans="1:7" x14ac:dyDescent="0.15">
      <c r="A69">
        <v>68</v>
      </c>
      <c r="B69" t="s">
        <v>23</v>
      </c>
      <c r="C69" s="1">
        <v>37012</v>
      </c>
      <c r="D69" s="2">
        <v>765411</v>
      </c>
      <c r="E69" s="2">
        <f t="shared" si="2"/>
        <v>2217096</v>
      </c>
      <c r="F69" s="2">
        <v>1082207</v>
      </c>
      <c r="G69" s="2">
        <v>1134889</v>
      </c>
    </row>
    <row r="70" spans="1:7" x14ac:dyDescent="0.15">
      <c r="A70">
        <v>69</v>
      </c>
      <c r="B70" t="s">
        <v>23</v>
      </c>
      <c r="C70" s="1">
        <v>37043</v>
      </c>
      <c r="D70" s="2">
        <v>767055</v>
      </c>
      <c r="E70" s="2">
        <f t="shared" si="2"/>
        <v>2218248</v>
      </c>
      <c r="F70" s="2">
        <v>1082762</v>
      </c>
      <c r="G70" s="2">
        <v>1135486</v>
      </c>
    </row>
    <row r="71" spans="1:7" x14ac:dyDescent="0.15">
      <c r="A71">
        <v>70</v>
      </c>
      <c r="B71" t="s">
        <v>23</v>
      </c>
      <c r="C71" s="1">
        <v>37073</v>
      </c>
      <c r="D71" s="2">
        <v>767948</v>
      </c>
      <c r="E71" s="2">
        <f t="shared" si="2"/>
        <v>2218716</v>
      </c>
      <c r="F71" s="2">
        <v>1082984</v>
      </c>
      <c r="G71" s="2">
        <v>1135732</v>
      </c>
    </row>
    <row r="72" spans="1:7" x14ac:dyDescent="0.15">
      <c r="A72">
        <v>71</v>
      </c>
      <c r="B72" t="s">
        <v>23</v>
      </c>
      <c r="C72" s="1">
        <v>37104</v>
      </c>
      <c r="D72" s="2">
        <v>768438</v>
      </c>
      <c r="E72" s="2">
        <f t="shared" si="2"/>
        <v>2219390</v>
      </c>
      <c r="F72" s="2">
        <v>1083363</v>
      </c>
      <c r="G72" s="2">
        <v>1136027</v>
      </c>
    </row>
    <row r="73" spans="1:7" x14ac:dyDescent="0.15">
      <c r="A73">
        <v>72</v>
      </c>
      <c r="B73" t="s">
        <v>23</v>
      </c>
      <c r="C73" s="1">
        <v>37135</v>
      </c>
      <c r="D73" s="2">
        <v>769150</v>
      </c>
      <c r="E73" s="2">
        <f t="shared" si="2"/>
        <v>2220015</v>
      </c>
      <c r="F73" s="2">
        <v>1083623</v>
      </c>
      <c r="G73" s="2">
        <v>1136392</v>
      </c>
    </row>
    <row r="74" spans="1:7" x14ac:dyDescent="0.15">
      <c r="A74">
        <v>73</v>
      </c>
      <c r="B74" t="s">
        <v>23</v>
      </c>
      <c r="C74" s="1">
        <v>37165</v>
      </c>
      <c r="D74" s="2">
        <v>769764</v>
      </c>
      <c r="E74" s="2">
        <f t="shared" si="2"/>
        <v>2220208</v>
      </c>
      <c r="F74" s="2">
        <v>1083692</v>
      </c>
      <c r="G74" s="2">
        <v>1136516</v>
      </c>
    </row>
    <row r="75" spans="1:7" x14ac:dyDescent="0.15">
      <c r="A75">
        <v>74</v>
      </c>
      <c r="B75" t="s">
        <v>23</v>
      </c>
      <c r="C75" s="1">
        <v>37196</v>
      </c>
      <c r="D75" s="2">
        <v>770220</v>
      </c>
      <c r="E75" s="2">
        <f t="shared" si="2"/>
        <v>2220097</v>
      </c>
      <c r="F75" s="2">
        <v>1083459</v>
      </c>
      <c r="G75" s="2">
        <v>1136638</v>
      </c>
    </row>
    <row r="76" spans="1:7" x14ac:dyDescent="0.15">
      <c r="A76">
        <v>75</v>
      </c>
      <c r="B76" t="s">
        <v>23</v>
      </c>
      <c r="C76" s="1">
        <v>37226</v>
      </c>
      <c r="D76" s="2">
        <v>770293</v>
      </c>
      <c r="E76" s="2">
        <f t="shared" si="2"/>
        <v>2219538</v>
      </c>
      <c r="F76" s="2">
        <v>1083121</v>
      </c>
      <c r="G76" s="2">
        <v>1136417</v>
      </c>
    </row>
    <row r="77" spans="1:7" x14ac:dyDescent="0.15">
      <c r="A77">
        <v>76</v>
      </c>
      <c r="B77" t="s">
        <v>24</v>
      </c>
      <c r="C77" s="1">
        <v>37257</v>
      </c>
      <c r="D77" s="2">
        <v>769877</v>
      </c>
      <c r="E77" s="2">
        <f t="shared" si="2"/>
        <v>2218733</v>
      </c>
      <c r="F77" s="2">
        <v>1082449</v>
      </c>
      <c r="G77" s="2">
        <v>1136284</v>
      </c>
    </row>
    <row r="78" spans="1:7" x14ac:dyDescent="0.15">
      <c r="A78">
        <v>77</v>
      </c>
      <c r="B78" t="s">
        <v>24</v>
      </c>
      <c r="C78" s="1">
        <v>37288</v>
      </c>
      <c r="D78" s="2">
        <v>769725</v>
      </c>
      <c r="E78" s="2">
        <f t="shared" si="2"/>
        <v>2217804</v>
      </c>
      <c r="F78" s="2">
        <v>1081800</v>
      </c>
      <c r="G78" s="2">
        <v>1136004</v>
      </c>
    </row>
    <row r="79" spans="1:7" x14ac:dyDescent="0.15">
      <c r="A79">
        <v>78</v>
      </c>
      <c r="B79" t="s">
        <v>24</v>
      </c>
      <c r="C79" s="1">
        <v>37316</v>
      </c>
      <c r="D79" s="2">
        <v>769581</v>
      </c>
      <c r="E79" s="2">
        <f t="shared" si="2"/>
        <v>2217224</v>
      </c>
      <c r="F79" s="2">
        <v>1081514</v>
      </c>
      <c r="G79" s="2">
        <v>1135710</v>
      </c>
    </row>
    <row r="80" spans="1:7" x14ac:dyDescent="0.15">
      <c r="A80">
        <v>79</v>
      </c>
      <c r="B80" t="s">
        <v>24</v>
      </c>
      <c r="C80" s="1">
        <v>37347</v>
      </c>
      <c r="D80" s="2">
        <v>767104</v>
      </c>
      <c r="E80" s="2">
        <f t="shared" si="2"/>
        <v>2212978</v>
      </c>
      <c r="F80" s="2">
        <v>1079424</v>
      </c>
      <c r="G80" s="2">
        <v>1133554</v>
      </c>
    </row>
    <row r="81" spans="1:7" x14ac:dyDescent="0.15">
      <c r="A81">
        <v>80</v>
      </c>
      <c r="B81" t="s">
        <v>24</v>
      </c>
      <c r="C81" s="1">
        <v>37377</v>
      </c>
      <c r="D81" s="2">
        <v>772302</v>
      </c>
      <c r="E81" s="2">
        <f t="shared" si="2"/>
        <v>2214522</v>
      </c>
      <c r="F81" s="2">
        <v>1080377</v>
      </c>
      <c r="G81" s="2">
        <v>1134145</v>
      </c>
    </row>
    <row r="82" spans="1:7" x14ac:dyDescent="0.15">
      <c r="A82">
        <v>81</v>
      </c>
      <c r="B82" t="s">
        <v>24</v>
      </c>
      <c r="C82" s="1">
        <v>37408</v>
      </c>
      <c r="D82" s="2">
        <v>773127</v>
      </c>
      <c r="E82" s="2">
        <f t="shared" si="2"/>
        <v>2214597</v>
      </c>
      <c r="F82" s="2">
        <v>1080529</v>
      </c>
      <c r="G82" s="2">
        <v>1134068</v>
      </c>
    </row>
    <row r="83" spans="1:7" x14ac:dyDescent="0.15">
      <c r="A83">
        <v>82</v>
      </c>
      <c r="B83" t="s">
        <v>24</v>
      </c>
      <c r="C83" s="1">
        <v>37438</v>
      </c>
      <c r="D83" s="2">
        <v>773746</v>
      </c>
      <c r="E83" s="2">
        <f t="shared" si="2"/>
        <v>2214841</v>
      </c>
      <c r="F83" s="2">
        <v>1080636</v>
      </c>
      <c r="G83" s="2">
        <v>1134205</v>
      </c>
    </row>
    <row r="84" spans="1:7" x14ac:dyDescent="0.15">
      <c r="A84">
        <v>83</v>
      </c>
      <c r="B84" t="s">
        <v>24</v>
      </c>
      <c r="C84" s="1">
        <v>37469</v>
      </c>
      <c r="D84" s="2">
        <v>774328</v>
      </c>
      <c r="E84" s="2">
        <f t="shared" si="2"/>
        <v>2215557</v>
      </c>
      <c r="F84" s="2">
        <v>1080976</v>
      </c>
      <c r="G84" s="2">
        <v>1134581</v>
      </c>
    </row>
    <row r="85" spans="1:7" x14ac:dyDescent="0.15">
      <c r="A85">
        <v>84</v>
      </c>
      <c r="B85" t="s">
        <v>24</v>
      </c>
      <c r="C85" s="1">
        <v>37500</v>
      </c>
      <c r="D85" s="2">
        <v>774916</v>
      </c>
      <c r="E85" s="2">
        <f t="shared" si="2"/>
        <v>2216153</v>
      </c>
      <c r="F85" s="2">
        <v>1081169</v>
      </c>
      <c r="G85" s="2">
        <v>1134984</v>
      </c>
    </row>
    <row r="86" spans="1:7" x14ac:dyDescent="0.15">
      <c r="A86">
        <v>85</v>
      </c>
      <c r="B86" t="s">
        <v>24</v>
      </c>
      <c r="C86" s="1">
        <v>37530</v>
      </c>
      <c r="D86" s="2">
        <v>775435</v>
      </c>
      <c r="E86" s="2">
        <f t="shared" si="2"/>
        <v>2216360</v>
      </c>
      <c r="F86" s="2">
        <v>1081105</v>
      </c>
      <c r="G86" s="2">
        <v>1135255</v>
      </c>
    </row>
    <row r="87" spans="1:7" x14ac:dyDescent="0.15">
      <c r="A87">
        <v>86</v>
      </c>
      <c r="B87" t="s">
        <v>24</v>
      </c>
      <c r="C87" s="1">
        <v>37561</v>
      </c>
      <c r="D87" s="2">
        <v>776221</v>
      </c>
      <c r="E87" s="2">
        <f t="shared" si="2"/>
        <v>2216870</v>
      </c>
      <c r="F87" s="2">
        <v>1081349</v>
      </c>
      <c r="G87" s="2">
        <v>1135521</v>
      </c>
    </row>
    <row r="88" spans="1:7" x14ac:dyDescent="0.15">
      <c r="A88">
        <v>87</v>
      </c>
      <c r="B88" t="s">
        <v>24</v>
      </c>
      <c r="C88" s="1">
        <v>37591</v>
      </c>
      <c r="D88" s="2">
        <v>776712</v>
      </c>
      <c r="E88" s="2">
        <f t="shared" si="2"/>
        <v>2216733</v>
      </c>
      <c r="F88" s="2">
        <v>1081205</v>
      </c>
      <c r="G88" s="2">
        <v>1135528</v>
      </c>
    </row>
    <row r="89" spans="1:7" x14ac:dyDescent="0.15">
      <c r="A89">
        <v>88</v>
      </c>
      <c r="B89" t="s">
        <v>25</v>
      </c>
      <c r="C89" s="1">
        <v>37622</v>
      </c>
      <c r="D89" s="2">
        <v>777159</v>
      </c>
      <c r="E89" s="2">
        <f t="shared" si="2"/>
        <v>2216890</v>
      </c>
      <c r="F89" s="2">
        <v>1081169</v>
      </c>
      <c r="G89" s="2">
        <v>1135721</v>
      </c>
    </row>
    <row r="90" spans="1:7" x14ac:dyDescent="0.15">
      <c r="A90">
        <v>89</v>
      </c>
      <c r="B90" t="s">
        <v>25</v>
      </c>
      <c r="C90" s="1">
        <v>37653</v>
      </c>
      <c r="D90" s="2">
        <v>777200</v>
      </c>
      <c r="E90" s="2">
        <f t="shared" si="2"/>
        <v>2216233</v>
      </c>
      <c r="F90" s="2">
        <v>1080726</v>
      </c>
      <c r="G90" s="2">
        <v>1135507</v>
      </c>
    </row>
    <row r="91" spans="1:7" x14ac:dyDescent="0.15">
      <c r="A91">
        <v>90</v>
      </c>
      <c r="B91" t="s">
        <v>25</v>
      </c>
      <c r="C91" s="1">
        <v>37681</v>
      </c>
      <c r="D91" s="2">
        <v>777407</v>
      </c>
      <c r="E91" s="2">
        <f t="shared" si="2"/>
        <v>2215973</v>
      </c>
      <c r="F91" s="2">
        <v>1080533</v>
      </c>
      <c r="G91" s="2">
        <v>1135440</v>
      </c>
    </row>
    <row r="92" spans="1:7" x14ac:dyDescent="0.15">
      <c r="A92">
        <v>91</v>
      </c>
      <c r="B92" t="s">
        <v>25</v>
      </c>
      <c r="C92" s="1">
        <v>37712</v>
      </c>
      <c r="D92" s="2">
        <v>775995</v>
      </c>
      <c r="E92" s="2">
        <f t="shared" si="2"/>
        <v>2211956</v>
      </c>
      <c r="F92" s="2">
        <v>1078404</v>
      </c>
      <c r="G92" s="2">
        <v>1133552</v>
      </c>
    </row>
    <row r="93" spans="1:7" x14ac:dyDescent="0.15">
      <c r="A93">
        <v>92</v>
      </c>
      <c r="B93" t="s">
        <v>25</v>
      </c>
      <c r="C93" s="1">
        <v>37742</v>
      </c>
      <c r="D93" s="2">
        <v>780296</v>
      </c>
      <c r="E93" s="2">
        <f t="shared" si="2"/>
        <v>2213546</v>
      </c>
      <c r="F93" s="2">
        <v>1079170</v>
      </c>
      <c r="G93" s="2">
        <v>1134376</v>
      </c>
    </row>
    <row r="94" spans="1:7" x14ac:dyDescent="0.15">
      <c r="A94">
        <v>93</v>
      </c>
      <c r="B94" t="s">
        <v>25</v>
      </c>
      <c r="C94" s="1">
        <v>37773</v>
      </c>
      <c r="D94" s="2">
        <v>781012</v>
      </c>
      <c r="E94" s="2">
        <f t="shared" si="2"/>
        <v>2213560</v>
      </c>
      <c r="F94" s="2">
        <v>1079111</v>
      </c>
      <c r="G94" s="2">
        <v>1134449</v>
      </c>
    </row>
    <row r="95" spans="1:7" x14ac:dyDescent="0.15">
      <c r="A95">
        <v>94</v>
      </c>
      <c r="B95" t="s">
        <v>25</v>
      </c>
      <c r="C95" s="1">
        <v>37803</v>
      </c>
      <c r="D95" s="2">
        <v>781663</v>
      </c>
      <c r="E95" s="2">
        <f t="shared" si="2"/>
        <v>2213761</v>
      </c>
      <c r="F95" s="2">
        <v>1079234</v>
      </c>
      <c r="G95" s="2">
        <v>1134527</v>
      </c>
    </row>
    <row r="96" spans="1:7" x14ac:dyDescent="0.15">
      <c r="A96">
        <v>95</v>
      </c>
      <c r="B96" t="s">
        <v>25</v>
      </c>
      <c r="C96" s="1">
        <v>37834</v>
      </c>
      <c r="D96" s="2">
        <v>782494</v>
      </c>
      <c r="E96" s="2">
        <f t="shared" si="2"/>
        <v>2214580</v>
      </c>
      <c r="F96" s="2">
        <v>1079559</v>
      </c>
      <c r="G96" s="2">
        <v>1135021</v>
      </c>
    </row>
    <row r="97" spans="1:7" x14ac:dyDescent="0.15">
      <c r="A97">
        <v>96</v>
      </c>
      <c r="B97" t="s">
        <v>25</v>
      </c>
      <c r="C97" s="1">
        <v>37865</v>
      </c>
      <c r="D97" s="2">
        <v>783074</v>
      </c>
      <c r="E97" s="2">
        <f t="shared" si="2"/>
        <v>2214982</v>
      </c>
      <c r="F97" s="2">
        <v>1079632</v>
      </c>
      <c r="G97" s="2">
        <v>1135350</v>
      </c>
    </row>
    <row r="98" spans="1:7" x14ac:dyDescent="0.15">
      <c r="A98">
        <v>97</v>
      </c>
      <c r="B98" t="s">
        <v>25</v>
      </c>
      <c r="C98" s="1">
        <v>37895</v>
      </c>
      <c r="D98" s="2">
        <v>783671</v>
      </c>
      <c r="E98" s="2">
        <f t="shared" si="2"/>
        <v>2215352</v>
      </c>
      <c r="F98" s="2">
        <v>1079808</v>
      </c>
      <c r="G98" s="2">
        <v>1135544</v>
      </c>
    </row>
    <row r="99" spans="1:7" x14ac:dyDescent="0.15">
      <c r="A99">
        <v>98</v>
      </c>
      <c r="B99" t="s">
        <v>25</v>
      </c>
      <c r="C99" s="1">
        <v>37926</v>
      </c>
      <c r="D99" s="2">
        <v>784442</v>
      </c>
      <c r="E99" s="2">
        <f t="shared" ref="E99:E130" si="3">F99+G99</f>
        <v>2215605</v>
      </c>
      <c r="F99" s="2">
        <v>1079840</v>
      </c>
      <c r="G99" s="2">
        <v>1135765</v>
      </c>
    </row>
    <row r="100" spans="1:7" x14ac:dyDescent="0.15">
      <c r="A100">
        <v>99</v>
      </c>
      <c r="B100" t="s">
        <v>25</v>
      </c>
      <c r="C100" s="1">
        <v>37956</v>
      </c>
      <c r="D100" s="2">
        <v>785260</v>
      </c>
      <c r="E100" s="2">
        <f t="shared" si="3"/>
        <v>2216056</v>
      </c>
      <c r="F100" s="2">
        <v>1079973</v>
      </c>
      <c r="G100" s="2">
        <v>1136083</v>
      </c>
    </row>
    <row r="101" spans="1:7" x14ac:dyDescent="0.15">
      <c r="A101">
        <v>100</v>
      </c>
      <c r="B101" t="s">
        <v>26</v>
      </c>
      <c r="C101" s="1">
        <v>37987</v>
      </c>
      <c r="D101" s="2">
        <v>785472</v>
      </c>
      <c r="E101" s="2">
        <f t="shared" si="3"/>
        <v>2215915</v>
      </c>
      <c r="F101" s="2">
        <v>1079814</v>
      </c>
      <c r="G101" s="2">
        <v>1136101</v>
      </c>
    </row>
    <row r="102" spans="1:7" x14ac:dyDescent="0.15">
      <c r="A102">
        <v>101</v>
      </c>
      <c r="B102" t="s">
        <v>26</v>
      </c>
      <c r="C102" s="1">
        <v>38018</v>
      </c>
      <c r="D102" s="2">
        <v>785438</v>
      </c>
      <c r="E102" s="2">
        <f t="shared" si="3"/>
        <v>2215391</v>
      </c>
      <c r="F102" s="2">
        <v>1079431</v>
      </c>
      <c r="G102" s="2">
        <v>1135960</v>
      </c>
    </row>
    <row r="103" spans="1:7" x14ac:dyDescent="0.15">
      <c r="A103">
        <v>102</v>
      </c>
      <c r="B103" t="s">
        <v>26</v>
      </c>
      <c r="C103" s="1">
        <v>38047</v>
      </c>
      <c r="D103" s="2">
        <v>785835</v>
      </c>
      <c r="E103" s="2">
        <f t="shared" si="3"/>
        <v>2215201</v>
      </c>
      <c r="F103" s="2">
        <v>1079245</v>
      </c>
      <c r="G103" s="2">
        <v>1135956</v>
      </c>
    </row>
    <row r="104" spans="1:7" x14ac:dyDescent="0.15">
      <c r="A104">
        <v>103</v>
      </c>
      <c r="B104" t="s">
        <v>26</v>
      </c>
      <c r="C104" s="1">
        <v>38078</v>
      </c>
      <c r="D104" s="2">
        <v>785449</v>
      </c>
      <c r="E104" s="2">
        <f t="shared" si="3"/>
        <v>2211949</v>
      </c>
      <c r="F104" s="2">
        <v>1077437</v>
      </c>
      <c r="G104" s="2">
        <v>1134512</v>
      </c>
    </row>
    <row r="105" spans="1:7" x14ac:dyDescent="0.15">
      <c r="A105">
        <v>104</v>
      </c>
      <c r="B105" t="s">
        <v>26</v>
      </c>
      <c r="C105" s="1">
        <v>38108</v>
      </c>
      <c r="D105" s="2">
        <v>789190</v>
      </c>
      <c r="E105" s="2">
        <f t="shared" si="3"/>
        <v>2213489</v>
      </c>
      <c r="F105" s="2">
        <v>1078322</v>
      </c>
      <c r="G105" s="2">
        <v>1135167</v>
      </c>
    </row>
    <row r="106" spans="1:7" x14ac:dyDescent="0.15">
      <c r="A106">
        <v>105</v>
      </c>
      <c r="B106" t="s">
        <v>26</v>
      </c>
      <c r="C106" s="1">
        <v>38139</v>
      </c>
      <c r="D106" s="2">
        <v>790559</v>
      </c>
      <c r="E106" s="2">
        <f t="shared" si="3"/>
        <v>2214057</v>
      </c>
      <c r="F106" s="2">
        <v>1078431</v>
      </c>
      <c r="G106" s="2">
        <v>1135626</v>
      </c>
    </row>
    <row r="107" spans="1:7" x14ac:dyDescent="0.15">
      <c r="A107">
        <v>106</v>
      </c>
      <c r="B107" t="s">
        <v>26</v>
      </c>
      <c r="C107" s="1">
        <v>38169</v>
      </c>
      <c r="D107" s="2">
        <v>791449</v>
      </c>
      <c r="E107" s="2">
        <f t="shared" si="3"/>
        <v>2214785</v>
      </c>
      <c r="F107" s="2">
        <v>1078743</v>
      </c>
      <c r="G107" s="2">
        <v>1136042</v>
      </c>
    </row>
    <row r="108" spans="1:7" x14ac:dyDescent="0.15">
      <c r="A108">
        <v>107</v>
      </c>
      <c r="B108" t="s">
        <v>26</v>
      </c>
      <c r="C108" s="1">
        <v>38200</v>
      </c>
      <c r="D108" s="2">
        <v>791483</v>
      </c>
      <c r="E108" s="2">
        <f t="shared" si="3"/>
        <v>2214407</v>
      </c>
      <c r="F108" s="2">
        <v>1078645</v>
      </c>
      <c r="G108" s="2">
        <v>1135762</v>
      </c>
    </row>
    <row r="109" spans="1:7" x14ac:dyDescent="0.15">
      <c r="A109">
        <v>108</v>
      </c>
      <c r="B109" t="s">
        <v>26</v>
      </c>
      <c r="C109" s="1">
        <v>38231</v>
      </c>
      <c r="D109" s="2">
        <v>791754</v>
      </c>
      <c r="E109" s="2">
        <f t="shared" si="3"/>
        <v>2214360</v>
      </c>
      <c r="F109" s="2">
        <v>1078587</v>
      </c>
      <c r="G109" s="2">
        <v>1135773</v>
      </c>
    </row>
    <row r="110" spans="1:7" x14ac:dyDescent="0.15">
      <c r="A110">
        <v>109</v>
      </c>
      <c r="B110" t="s">
        <v>26</v>
      </c>
      <c r="C110" s="1">
        <v>38261</v>
      </c>
      <c r="D110" s="2">
        <v>791988</v>
      </c>
      <c r="E110" s="2">
        <f t="shared" si="3"/>
        <v>2214356</v>
      </c>
      <c r="F110" s="2">
        <v>1078427</v>
      </c>
      <c r="G110" s="2">
        <v>1135929</v>
      </c>
    </row>
    <row r="111" spans="1:7" x14ac:dyDescent="0.15">
      <c r="A111">
        <v>110</v>
      </c>
      <c r="B111" t="s">
        <v>26</v>
      </c>
      <c r="C111" s="1">
        <v>38292</v>
      </c>
      <c r="D111" s="2">
        <v>792721</v>
      </c>
      <c r="E111" s="2">
        <f t="shared" si="3"/>
        <v>2214280</v>
      </c>
      <c r="F111" s="2">
        <v>1078503</v>
      </c>
      <c r="G111" s="2">
        <v>1135777</v>
      </c>
    </row>
    <row r="112" spans="1:7" x14ac:dyDescent="0.15">
      <c r="A112">
        <v>111</v>
      </c>
      <c r="B112" t="s">
        <v>26</v>
      </c>
      <c r="C112" s="1">
        <v>38322</v>
      </c>
      <c r="D112" s="2">
        <v>793219</v>
      </c>
      <c r="E112" s="2">
        <f t="shared" si="3"/>
        <v>2214117</v>
      </c>
      <c r="F112" s="2">
        <v>1078472</v>
      </c>
      <c r="G112" s="2">
        <v>1135645</v>
      </c>
    </row>
    <row r="113" spans="1:7" x14ac:dyDescent="0.15">
      <c r="A113">
        <v>112</v>
      </c>
      <c r="B113" t="s">
        <v>27</v>
      </c>
      <c r="C113" s="1">
        <v>38353</v>
      </c>
      <c r="D113" s="2">
        <v>793142</v>
      </c>
      <c r="E113" s="2">
        <f t="shared" si="3"/>
        <v>2213552</v>
      </c>
      <c r="F113" s="2">
        <v>1077951</v>
      </c>
      <c r="G113" s="2">
        <v>1135601</v>
      </c>
    </row>
    <row r="114" spans="1:7" x14ac:dyDescent="0.15">
      <c r="A114">
        <v>113</v>
      </c>
      <c r="B114" t="s">
        <v>27</v>
      </c>
      <c r="C114" s="1">
        <v>38384</v>
      </c>
      <c r="D114" s="2">
        <v>792839</v>
      </c>
      <c r="E114" s="2">
        <f t="shared" si="3"/>
        <v>2212509</v>
      </c>
      <c r="F114" s="2">
        <v>1077384</v>
      </c>
      <c r="G114" s="2">
        <v>1135125</v>
      </c>
    </row>
    <row r="115" spans="1:7" x14ac:dyDescent="0.15">
      <c r="A115">
        <v>114</v>
      </c>
      <c r="B115" t="s">
        <v>27</v>
      </c>
      <c r="C115" s="1">
        <v>38412</v>
      </c>
      <c r="D115" s="2">
        <v>791897</v>
      </c>
      <c r="E115" s="2">
        <f t="shared" si="3"/>
        <v>2209605</v>
      </c>
      <c r="F115" s="2">
        <v>1076061</v>
      </c>
      <c r="G115" s="2">
        <v>1133544</v>
      </c>
    </row>
    <row r="116" spans="1:7" x14ac:dyDescent="0.15">
      <c r="A116">
        <v>115</v>
      </c>
      <c r="B116" t="s">
        <v>27</v>
      </c>
      <c r="C116" s="1">
        <v>38443</v>
      </c>
      <c r="D116" s="2">
        <v>790765</v>
      </c>
      <c r="E116" s="2">
        <f t="shared" si="3"/>
        <v>2204681</v>
      </c>
      <c r="F116" s="2">
        <v>1073235</v>
      </c>
      <c r="G116" s="2">
        <v>1131446</v>
      </c>
    </row>
    <row r="117" spans="1:7" x14ac:dyDescent="0.15">
      <c r="A117">
        <v>116</v>
      </c>
      <c r="B117" t="s">
        <v>27</v>
      </c>
      <c r="C117" s="1">
        <v>38473</v>
      </c>
      <c r="D117" s="2">
        <v>794856</v>
      </c>
      <c r="E117" s="2">
        <f t="shared" si="3"/>
        <v>2205924</v>
      </c>
      <c r="F117" s="2">
        <v>1074021</v>
      </c>
      <c r="G117" s="2">
        <v>1131903</v>
      </c>
    </row>
    <row r="118" spans="1:7" x14ac:dyDescent="0.15">
      <c r="A118">
        <v>117</v>
      </c>
      <c r="B118" t="s">
        <v>27</v>
      </c>
      <c r="C118" s="1">
        <v>38504</v>
      </c>
      <c r="D118" s="2">
        <v>795692</v>
      </c>
      <c r="E118" s="2">
        <f t="shared" si="3"/>
        <v>2205880</v>
      </c>
      <c r="F118" s="2">
        <v>1074013</v>
      </c>
      <c r="G118" s="2">
        <v>1131867</v>
      </c>
    </row>
    <row r="119" spans="1:7" x14ac:dyDescent="0.15">
      <c r="A119">
        <v>118</v>
      </c>
      <c r="B119" t="s">
        <v>27</v>
      </c>
      <c r="C119" s="1">
        <v>38534</v>
      </c>
      <c r="D119" s="2">
        <v>796179</v>
      </c>
      <c r="E119" s="2">
        <f t="shared" si="3"/>
        <v>2205994</v>
      </c>
      <c r="F119" s="2">
        <v>1073932</v>
      </c>
      <c r="G119" s="2">
        <v>1132062</v>
      </c>
    </row>
    <row r="120" spans="1:7" x14ac:dyDescent="0.15">
      <c r="A120">
        <v>119</v>
      </c>
      <c r="B120" t="s">
        <v>27</v>
      </c>
      <c r="C120" s="1">
        <v>38565</v>
      </c>
      <c r="D120" s="2">
        <v>796491</v>
      </c>
      <c r="E120" s="2">
        <f t="shared" si="3"/>
        <v>2206327</v>
      </c>
      <c r="F120" s="2">
        <v>1074059</v>
      </c>
      <c r="G120" s="2">
        <v>1132268</v>
      </c>
    </row>
    <row r="121" spans="1:7" x14ac:dyDescent="0.15">
      <c r="A121">
        <v>120</v>
      </c>
      <c r="B121" t="s">
        <v>27</v>
      </c>
      <c r="C121" s="1">
        <v>38596</v>
      </c>
      <c r="D121" s="2">
        <v>796885</v>
      </c>
      <c r="E121" s="2">
        <f t="shared" si="3"/>
        <v>2206451</v>
      </c>
      <c r="F121" s="2">
        <v>1074081</v>
      </c>
      <c r="G121" s="2">
        <v>1132370</v>
      </c>
    </row>
    <row r="122" spans="1:7" x14ac:dyDescent="0.15">
      <c r="A122">
        <v>121</v>
      </c>
      <c r="B122" t="s">
        <v>27</v>
      </c>
      <c r="C122" s="1">
        <v>38626</v>
      </c>
      <c r="D122" s="2">
        <v>780245</v>
      </c>
      <c r="E122" s="2">
        <f t="shared" si="3"/>
        <v>2196114</v>
      </c>
      <c r="F122" s="2">
        <v>1068203</v>
      </c>
      <c r="G122" s="2">
        <v>1127911</v>
      </c>
    </row>
    <row r="123" spans="1:7" x14ac:dyDescent="0.15">
      <c r="A123">
        <v>122</v>
      </c>
      <c r="B123" t="s">
        <v>27</v>
      </c>
      <c r="C123" s="1">
        <v>38657</v>
      </c>
      <c r="D123" s="2">
        <v>781317</v>
      </c>
      <c r="E123" s="2">
        <f t="shared" si="3"/>
        <v>2196263</v>
      </c>
      <c r="F123" s="2">
        <v>1068274</v>
      </c>
      <c r="G123" s="2">
        <v>1127989</v>
      </c>
    </row>
    <row r="124" spans="1:7" x14ac:dyDescent="0.15">
      <c r="A124">
        <v>123</v>
      </c>
      <c r="B124" t="s">
        <v>27</v>
      </c>
      <c r="C124" s="1">
        <v>38687</v>
      </c>
      <c r="D124" s="2">
        <v>782007</v>
      </c>
      <c r="E124" s="2">
        <f t="shared" si="3"/>
        <v>2195888</v>
      </c>
      <c r="F124" s="2">
        <v>1068172</v>
      </c>
      <c r="G124" s="2">
        <v>1127716</v>
      </c>
    </row>
    <row r="125" spans="1:7" x14ac:dyDescent="0.15">
      <c r="A125">
        <v>124</v>
      </c>
      <c r="B125" t="s">
        <v>28</v>
      </c>
      <c r="C125" s="1">
        <v>38718</v>
      </c>
      <c r="D125" s="2">
        <v>782271</v>
      </c>
      <c r="E125" s="2">
        <f t="shared" si="3"/>
        <v>2195001</v>
      </c>
      <c r="F125" s="2">
        <v>1067727</v>
      </c>
      <c r="G125" s="2">
        <v>1127274</v>
      </c>
    </row>
    <row r="126" spans="1:7" x14ac:dyDescent="0.15">
      <c r="A126">
        <v>125</v>
      </c>
      <c r="B126" t="s">
        <v>28</v>
      </c>
      <c r="C126" s="1">
        <v>38749</v>
      </c>
      <c r="D126" s="2">
        <v>782213</v>
      </c>
      <c r="E126" s="2">
        <f t="shared" si="3"/>
        <v>2193960</v>
      </c>
      <c r="F126" s="2">
        <v>1067265</v>
      </c>
      <c r="G126" s="2">
        <v>1126695</v>
      </c>
    </row>
    <row r="127" spans="1:7" x14ac:dyDescent="0.15">
      <c r="A127">
        <v>126</v>
      </c>
      <c r="B127" t="s">
        <v>28</v>
      </c>
      <c r="C127" s="1">
        <v>38777</v>
      </c>
      <c r="D127" s="2">
        <v>782624</v>
      </c>
      <c r="E127" s="2">
        <f t="shared" si="3"/>
        <v>2193237</v>
      </c>
      <c r="F127" s="2">
        <v>1067026</v>
      </c>
      <c r="G127" s="2">
        <v>1126211</v>
      </c>
    </row>
    <row r="128" spans="1:7" x14ac:dyDescent="0.15">
      <c r="A128">
        <v>127</v>
      </c>
      <c r="B128" t="s">
        <v>28</v>
      </c>
      <c r="C128" s="1">
        <v>38808</v>
      </c>
      <c r="D128" s="2">
        <v>782679</v>
      </c>
      <c r="E128" s="2">
        <f t="shared" si="3"/>
        <v>2188489</v>
      </c>
      <c r="F128" s="2">
        <v>1064584</v>
      </c>
      <c r="G128" s="2">
        <v>1123905</v>
      </c>
    </row>
    <row r="129" spans="1:7" x14ac:dyDescent="0.15">
      <c r="A129">
        <v>128</v>
      </c>
      <c r="B129" t="s">
        <v>28</v>
      </c>
      <c r="C129" s="1">
        <v>38838</v>
      </c>
      <c r="D129" s="2">
        <v>785998</v>
      </c>
      <c r="E129" s="2">
        <f t="shared" si="3"/>
        <v>2189404</v>
      </c>
      <c r="F129" s="2">
        <v>1065166</v>
      </c>
      <c r="G129" s="2">
        <v>1124238</v>
      </c>
    </row>
    <row r="130" spans="1:7" x14ac:dyDescent="0.15">
      <c r="A130">
        <v>129</v>
      </c>
      <c r="B130" t="s">
        <v>28</v>
      </c>
      <c r="C130" s="1">
        <v>38869</v>
      </c>
      <c r="D130" s="2">
        <v>786601</v>
      </c>
      <c r="E130" s="2">
        <f t="shared" si="3"/>
        <v>2189047</v>
      </c>
      <c r="F130" s="2">
        <v>1064936</v>
      </c>
      <c r="G130" s="2">
        <v>1124111</v>
      </c>
    </row>
    <row r="131" spans="1:7" x14ac:dyDescent="0.15">
      <c r="A131">
        <v>130</v>
      </c>
      <c r="B131" t="s">
        <v>28</v>
      </c>
      <c r="C131" s="1">
        <v>38899</v>
      </c>
      <c r="D131" s="2">
        <v>786660</v>
      </c>
      <c r="E131" s="2">
        <f t="shared" ref="E131:E162" si="4">F131+G131</f>
        <v>2188535</v>
      </c>
      <c r="F131" s="2">
        <v>1064727</v>
      </c>
      <c r="G131" s="2">
        <v>1123808</v>
      </c>
    </row>
    <row r="132" spans="1:7" x14ac:dyDescent="0.15">
      <c r="A132">
        <v>131</v>
      </c>
      <c r="B132" t="s">
        <v>28</v>
      </c>
      <c r="C132" s="1">
        <v>38930</v>
      </c>
      <c r="D132" s="2">
        <v>787300</v>
      </c>
      <c r="E132" s="2">
        <f t="shared" si="4"/>
        <v>2189220</v>
      </c>
      <c r="F132" s="2">
        <v>1065063</v>
      </c>
      <c r="G132" s="2">
        <v>1124157</v>
      </c>
    </row>
    <row r="133" spans="1:7" x14ac:dyDescent="0.15">
      <c r="A133">
        <v>132</v>
      </c>
      <c r="B133" t="s">
        <v>28</v>
      </c>
      <c r="C133" s="1">
        <v>38961</v>
      </c>
      <c r="D133" s="2">
        <v>788086</v>
      </c>
      <c r="E133" s="2">
        <f t="shared" si="4"/>
        <v>2189705</v>
      </c>
      <c r="F133" s="2">
        <v>1065260</v>
      </c>
      <c r="G133" s="2">
        <v>1124445</v>
      </c>
    </row>
    <row r="134" spans="1:7" x14ac:dyDescent="0.15">
      <c r="A134">
        <v>133</v>
      </c>
      <c r="B134" t="s">
        <v>28</v>
      </c>
      <c r="C134" s="1">
        <v>38991</v>
      </c>
      <c r="D134" s="2">
        <v>788209</v>
      </c>
      <c r="E134" s="2">
        <f t="shared" si="4"/>
        <v>2189177</v>
      </c>
      <c r="F134" s="2">
        <v>1064984</v>
      </c>
      <c r="G134" s="2">
        <v>1124193</v>
      </c>
    </row>
    <row r="135" spans="1:7" x14ac:dyDescent="0.15">
      <c r="A135">
        <v>134</v>
      </c>
      <c r="B135" t="s">
        <v>28</v>
      </c>
      <c r="C135" s="1">
        <v>39022</v>
      </c>
      <c r="D135" s="2">
        <v>789039</v>
      </c>
      <c r="E135" s="2">
        <f t="shared" si="4"/>
        <v>2189361</v>
      </c>
      <c r="F135" s="2">
        <v>1065086</v>
      </c>
      <c r="G135" s="2">
        <v>1124275</v>
      </c>
    </row>
    <row r="136" spans="1:7" x14ac:dyDescent="0.15">
      <c r="A136">
        <v>135</v>
      </c>
      <c r="B136" t="s">
        <v>28</v>
      </c>
      <c r="C136" s="1">
        <v>39052</v>
      </c>
      <c r="D136" s="2">
        <v>789195</v>
      </c>
      <c r="E136" s="2">
        <f t="shared" si="4"/>
        <v>2188737</v>
      </c>
      <c r="F136" s="2">
        <v>1064773</v>
      </c>
      <c r="G136" s="2">
        <v>1123964</v>
      </c>
    </row>
    <row r="137" spans="1:7" x14ac:dyDescent="0.15">
      <c r="A137">
        <v>136</v>
      </c>
      <c r="B137" t="s">
        <v>29</v>
      </c>
      <c r="C137" s="1">
        <v>39083</v>
      </c>
      <c r="D137" s="2">
        <v>789281</v>
      </c>
      <c r="E137" s="2">
        <f t="shared" si="4"/>
        <v>2188333</v>
      </c>
      <c r="F137" s="2">
        <v>1064577</v>
      </c>
      <c r="G137" s="2">
        <v>1123756</v>
      </c>
    </row>
    <row r="138" spans="1:7" x14ac:dyDescent="0.15">
      <c r="A138">
        <v>137</v>
      </c>
      <c r="B138" t="s">
        <v>29</v>
      </c>
      <c r="C138" s="1">
        <v>39114</v>
      </c>
      <c r="D138" s="2">
        <v>789026</v>
      </c>
      <c r="E138" s="2">
        <f t="shared" si="4"/>
        <v>2187164</v>
      </c>
      <c r="F138" s="2">
        <v>1063972</v>
      </c>
      <c r="G138" s="2">
        <v>1123192</v>
      </c>
    </row>
    <row r="139" spans="1:7" x14ac:dyDescent="0.15">
      <c r="A139">
        <v>138</v>
      </c>
      <c r="B139" t="s">
        <v>29</v>
      </c>
      <c r="C139" s="1">
        <v>39142</v>
      </c>
      <c r="D139" s="2">
        <v>787935</v>
      </c>
      <c r="E139" s="2">
        <f t="shared" si="4"/>
        <v>2186334</v>
      </c>
      <c r="F139" s="2">
        <v>1063675</v>
      </c>
      <c r="G139" s="2">
        <v>1122659</v>
      </c>
    </row>
    <row r="140" spans="1:7" x14ac:dyDescent="0.15">
      <c r="A140">
        <v>139</v>
      </c>
      <c r="B140" t="s">
        <v>29</v>
      </c>
      <c r="C140" s="1">
        <v>39173</v>
      </c>
      <c r="D140" s="2">
        <v>787335</v>
      </c>
      <c r="E140" s="2">
        <f t="shared" si="4"/>
        <v>2181634</v>
      </c>
      <c r="F140" s="2">
        <v>1061271</v>
      </c>
      <c r="G140" s="2">
        <v>1120363</v>
      </c>
    </row>
    <row r="141" spans="1:7" x14ac:dyDescent="0.15">
      <c r="A141">
        <v>140</v>
      </c>
      <c r="B141" t="s">
        <v>29</v>
      </c>
      <c r="C141" s="1">
        <v>39203</v>
      </c>
      <c r="D141" s="2">
        <v>790383</v>
      </c>
      <c r="E141" s="2">
        <f t="shared" si="4"/>
        <v>2182325</v>
      </c>
      <c r="F141" s="2">
        <v>1061753</v>
      </c>
      <c r="G141" s="2">
        <v>1120572</v>
      </c>
    </row>
    <row r="142" spans="1:7" x14ac:dyDescent="0.15">
      <c r="A142">
        <v>141</v>
      </c>
      <c r="B142" t="s">
        <v>29</v>
      </c>
      <c r="C142" s="1">
        <v>39234</v>
      </c>
      <c r="D142" s="2">
        <v>790938</v>
      </c>
      <c r="E142" s="2">
        <f t="shared" si="4"/>
        <v>2181952</v>
      </c>
      <c r="F142" s="2">
        <v>1061464</v>
      </c>
      <c r="G142" s="2">
        <v>1120488</v>
      </c>
    </row>
    <row r="143" spans="1:7" x14ac:dyDescent="0.15">
      <c r="A143">
        <v>142</v>
      </c>
      <c r="B143" t="s">
        <v>29</v>
      </c>
      <c r="C143" s="1">
        <v>39264</v>
      </c>
      <c r="D143" s="2">
        <v>791463</v>
      </c>
      <c r="E143" s="2">
        <f t="shared" si="4"/>
        <v>2181997</v>
      </c>
      <c r="F143" s="2">
        <v>1061354</v>
      </c>
      <c r="G143" s="2">
        <v>1120643</v>
      </c>
    </row>
    <row r="144" spans="1:7" x14ac:dyDescent="0.15">
      <c r="A144">
        <v>143</v>
      </c>
      <c r="B144" t="s">
        <v>29</v>
      </c>
      <c r="C144" s="1">
        <v>39295</v>
      </c>
      <c r="D144" s="2">
        <v>792193</v>
      </c>
      <c r="E144" s="2">
        <f t="shared" si="4"/>
        <v>2182466</v>
      </c>
      <c r="F144" s="2">
        <v>1061530</v>
      </c>
      <c r="G144" s="2">
        <v>1120936</v>
      </c>
    </row>
    <row r="145" spans="1:7" x14ac:dyDescent="0.15">
      <c r="A145">
        <v>144</v>
      </c>
      <c r="B145" t="s">
        <v>29</v>
      </c>
      <c r="C145" s="1">
        <v>39326</v>
      </c>
      <c r="D145" s="2">
        <v>792453</v>
      </c>
      <c r="E145" s="2">
        <f t="shared" si="4"/>
        <v>2182301</v>
      </c>
      <c r="F145" s="2">
        <v>1061382</v>
      </c>
      <c r="G145" s="2">
        <v>1120919</v>
      </c>
    </row>
    <row r="146" spans="1:7" x14ac:dyDescent="0.15">
      <c r="A146">
        <v>145</v>
      </c>
      <c r="B146" t="s">
        <v>29</v>
      </c>
      <c r="C146" s="1">
        <v>39356</v>
      </c>
      <c r="D146" s="2">
        <v>793023</v>
      </c>
      <c r="E146" s="2">
        <f t="shared" si="4"/>
        <v>2182190</v>
      </c>
      <c r="F146" s="2">
        <v>1061259</v>
      </c>
      <c r="G146" s="2">
        <v>1120931</v>
      </c>
    </row>
    <row r="147" spans="1:7" x14ac:dyDescent="0.15">
      <c r="A147">
        <v>146</v>
      </c>
      <c r="B147" t="s">
        <v>29</v>
      </c>
      <c r="C147" s="1">
        <v>39387</v>
      </c>
      <c r="D147" s="2">
        <v>793520</v>
      </c>
      <c r="E147" s="2">
        <f t="shared" si="4"/>
        <v>2182149</v>
      </c>
      <c r="F147" s="2">
        <v>1061168</v>
      </c>
      <c r="G147" s="2">
        <v>1120981</v>
      </c>
    </row>
    <row r="148" spans="1:7" x14ac:dyDescent="0.15">
      <c r="A148">
        <v>147</v>
      </c>
      <c r="B148" t="s">
        <v>29</v>
      </c>
      <c r="C148" s="1">
        <v>39417</v>
      </c>
      <c r="D148" s="2">
        <v>793763</v>
      </c>
      <c r="E148" s="2">
        <f t="shared" si="4"/>
        <v>2181536</v>
      </c>
      <c r="F148" s="2">
        <v>1060919</v>
      </c>
      <c r="G148" s="2">
        <v>1120617</v>
      </c>
    </row>
    <row r="149" spans="1:7" x14ac:dyDescent="0.15">
      <c r="A149">
        <v>148</v>
      </c>
      <c r="B149" t="s">
        <v>30</v>
      </c>
      <c r="C149" s="1">
        <v>39448</v>
      </c>
      <c r="D149" s="2">
        <v>793805</v>
      </c>
      <c r="E149" s="2">
        <f t="shared" si="4"/>
        <v>2180924</v>
      </c>
      <c r="F149" s="2">
        <v>1060566</v>
      </c>
      <c r="G149" s="2">
        <v>1120358</v>
      </c>
    </row>
    <row r="150" spans="1:7" x14ac:dyDescent="0.15">
      <c r="A150">
        <v>149</v>
      </c>
      <c r="B150" t="s">
        <v>30</v>
      </c>
      <c r="C150" s="1">
        <v>39479</v>
      </c>
      <c r="D150" s="2">
        <v>793448</v>
      </c>
      <c r="E150" s="2">
        <f t="shared" si="4"/>
        <v>2179712</v>
      </c>
      <c r="F150" s="2">
        <v>1059907</v>
      </c>
      <c r="G150" s="2">
        <v>1119805</v>
      </c>
    </row>
    <row r="151" spans="1:7" x14ac:dyDescent="0.15">
      <c r="A151">
        <v>150</v>
      </c>
      <c r="B151" t="s">
        <v>30</v>
      </c>
      <c r="C151" s="1">
        <v>39508</v>
      </c>
      <c r="D151" s="2">
        <v>793311</v>
      </c>
      <c r="E151" s="2">
        <f t="shared" si="4"/>
        <v>2178639</v>
      </c>
      <c r="F151" s="2">
        <v>1059341</v>
      </c>
      <c r="G151" s="2">
        <v>1119298</v>
      </c>
    </row>
    <row r="152" spans="1:7" x14ac:dyDescent="0.15">
      <c r="A152">
        <v>151</v>
      </c>
      <c r="B152" t="s">
        <v>30</v>
      </c>
      <c r="C152" s="1">
        <v>39539</v>
      </c>
      <c r="D152" s="2">
        <v>793037</v>
      </c>
      <c r="E152" s="2">
        <f t="shared" si="4"/>
        <v>2174163</v>
      </c>
      <c r="F152" s="2">
        <v>1057108</v>
      </c>
      <c r="G152" s="2">
        <v>1117055</v>
      </c>
    </row>
    <row r="153" spans="1:7" x14ac:dyDescent="0.15">
      <c r="A153">
        <v>152</v>
      </c>
      <c r="B153" t="s">
        <v>30</v>
      </c>
      <c r="C153" s="1">
        <v>39569</v>
      </c>
      <c r="D153" s="2">
        <v>795957</v>
      </c>
      <c r="E153" s="2">
        <f t="shared" si="4"/>
        <v>2174994</v>
      </c>
      <c r="F153" s="2">
        <v>1057692</v>
      </c>
      <c r="G153" s="2">
        <v>1117302</v>
      </c>
    </row>
    <row r="154" spans="1:7" x14ac:dyDescent="0.15">
      <c r="A154">
        <v>153</v>
      </c>
      <c r="B154" t="s">
        <v>30</v>
      </c>
      <c r="C154" s="1">
        <v>39600</v>
      </c>
      <c r="D154" s="2">
        <v>796600</v>
      </c>
      <c r="E154" s="2">
        <f t="shared" si="4"/>
        <v>2174800</v>
      </c>
      <c r="F154" s="2">
        <v>1057556</v>
      </c>
      <c r="G154" s="2">
        <v>1117244</v>
      </c>
    </row>
    <row r="155" spans="1:7" x14ac:dyDescent="0.15">
      <c r="A155">
        <v>154</v>
      </c>
      <c r="B155" t="s">
        <v>30</v>
      </c>
      <c r="C155" s="1">
        <v>39630</v>
      </c>
      <c r="D155" s="2">
        <v>796971</v>
      </c>
      <c r="E155" s="2">
        <f t="shared" si="4"/>
        <v>2174570</v>
      </c>
      <c r="F155" s="2">
        <v>1057297</v>
      </c>
      <c r="G155" s="2">
        <v>1117273</v>
      </c>
    </row>
    <row r="156" spans="1:7" x14ac:dyDescent="0.15">
      <c r="A156">
        <v>155</v>
      </c>
      <c r="B156" t="s">
        <v>30</v>
      </c>
      <c r="C156" s="1">
        <v>39661</v>
      </c>
      <c r="D156" s="2">
        <v>797368</v>
      </c>
      <c r="E156" s="2">
        <f t="shared" si="4"/>
        <v>2174538</v>
      </c>
      <c r="F156" s="2">
        <v>1057198</v>
      </c>
      <c r="G156" s="2">
        <v>1117340</v>
      </c>
    </row>
    <row r="157" spans="1:7" x14ac:dyDescent="0.15">
      <c r="A157">
        <v>156</v>
      </c>
      <c r="B157" t="s">
        <v>30</v>
      </c>
      <c r="C157" s="1">
        <v>39692</v>
      </c>
      <c r="D157" s="2">
        <v>797563</v>
      </c>
      <c r="E157" s="2">
        <f t="shared" si="4"/>
        <v>2174022</v>
      </c>
      <c r="F157" s="2">
        <v>1057022</v>
      </c>
      <c r="G157" s="2">
        <v>1117000</v>
      </c>
    </row>
    <row r="158" spans="1:7" x14ac:dyDescent="0.15">
      <c r="A158">
        <v>157</v>
      </c>
      <c r="B158" t="s">
        <v>30</v>
      </c>
      <c r="C158" s="1">
        <v>39722</v>
      </c>
      <c r="D158" s="2">
        <v>797740</v>
      </c>
      <c r="E158" s="2">
        <f t="shared" si="4"/>
        <v>2173492</v>
      </c>
      <c r="F158" s="2">
        <v>1056659</v>
      </c>
      <c r="G158" s="2">
        <v>1116833</v>
      </c>
    </row>
    <row r="159" spans="1:7" x14ac:dyDescent="0.15">
      <c r="A159">
        <v>158</v>
      </c>
      <c r="B159" t="s">
        <v>30</v>
      </c>
      <c r="C159" s="1">
        <v>39753</v>
      </c>
      <c r="D159" s="2">
        <v>798320</v>
      </c>
      <c r="E159" s="2">
        <f t="shared" si="4"/>
        <v>2173377</v>
      </c>
      <c r="F159" s="2">
        <v>1056601</v>
      </c>
      <c r="G159" s="2">
        <v>1116776</v>
      </c>
    </row>
    <row r="160" spans="1:7" x14ac:dyDescent="0.15">
      <c r="A160">
        <v>159</v>
      </c>
      <c r="B160" t="s">
        <v>30</v>
      </c>
      <c r="C160" s="1">
        <v>39783</v>
      </c>
      <c r="D160" s="2">
        <v>798429</v>
      </c>
      <c r="E160" s="2">
        <f t="shared" si="4"/>
        <v>2172740</v>
      </c>
      <c r="F160" s="2">
        <v>1056347</v>
      </c>
      <c r="G160" s="2">
        <v>1116393</v>
      </c>
    </row>
    <row r="161" spans="1:7" x14ac:dyDescent="0.15">
      <c r="A161">
        <v>160</v>
      </c>
      <c r="B161" t="s">
        <v>31</v>
      </c>
      <c r="C161" s="1">
        <v>39814</v>
      </c>
      <c r="D161" s="2">
        <v>798284</v>
      </c>
      <c r="E161" s="2">
        <f t="shared" si="4"/>
        <v>2171934</v>
      </c>
      <c r="F161" s="2">
        <v>1055844</v>
      </c>
      <c r="G161" s="2">
        <v>1116090</v>
      </c>
    </row>
    <row r="162" spans="1:7" x14ac:dyDescent="0.15">
      <c r="A162">
        <v>161</v>
      </c>
      <c r="B162" t="s">
        <v>31</v>
      </c>
      <c r="C162" s="1">
        <v>39845</v>
      </c>
      <c r="D162" s="2">
        <v>797648</v>
      </c>
      <c r="E162" s="2">
        <f t="shared" si="4"/>
        <v>2170339</v>
      </c>
      <c r="F162" s="2">
        <v>1054956</v>
      </c>
      <c r="G162" s="2">
        <v>1115383</v>
      </c>
    </row>
    <row r="163" spans="1:7" x14ac:dyDescent="0.15">
      <c r="A163">
        <v>162</v>
      </c>
      <c r="B163" t="s">
        <v>31</v>
      </c>
      <c r="C163" s="1">
        <v>39873</v>
      </c>
      <c r="D163" s="2">
        <v>797133</v>
      </c>
      <c r="E163" s="2">
        <f t="shared" ref="E163:E175" si="5">F163+G163</f>
        <v>2168968</v>
      </c>
      <c r="F163" s="2">
        <v>1054242</v>
      </c>
      <c r="G163" s="2">
        <v>1114726</v>
      </c>
    </row>
    <row r="164" spans="1:7" x14ac:dyDescent="0.15">
      <c r="A164">
        <v>163</v>
      </c>
      <c r="B164" t="s">
        <v>31</v>
      </c>
      <c r="C164" s="1">
        <v>39904</v>
      </c>
      <c r="D164" s="2">
        <v>796357</v>
      </c>
      <c r="E164" s="2">
        <f t="shared" si="5"/>
        <v>2163795</v>
      </c>
      <c r="F164" s="2">
        <v>1051529</v>
      </c>
      <c r="G164" s="2">
        <v>1112266</v>
      </c>
    </row>
    <row r="165" spans="1:7" x14ac:dyDescent="0.15">
      <c r="A165">
        <v>164</v>
      </c>
      <c r="B165" t="s">
        <v>31</v>
      </c>
      <c r="C165" s="1">
        <v>39934</v>
      </c>
      <c r="D165" s="2">
        <v>798660</v>
      </c>
      <c r="E165" s="2">
        <f t="shared" si="5"/>
        <v>2163671</v>
      </c>
      <c r="F165" s="2">
        <v>1051512</v>
      </c>
      <c r="G165" s="2">
        <v>1112159</v>
      </c>
    </row>
    <row r="166" spans="1:7" x14ac:dyDescent="0.15">
      <c r="A166">
        <v>165</v>
      </c>
      <c r="B166" t="s">
        <v>31</v>
      </c>
      <c r="C166" s="1">
        <v>39965</v>
      </c>
      <c r="D166" s="2">
        <v>798804</v>
      </c>
      <c r="E166" s="2">
        <f t="shared" si="5"/>
        <v>2163037</v>
      </c>
      <c r="F166" s="2">
        <v>1051155</v>
      </c>
      <c r="G166" s="2">
        <v>1111882</v>
      </c>
    </row>
    <row r="167" spans="1:7" x14ac:dyDescent="0.15">
      <c r="A167">
        <v>166</v>
      </c>
      <c r="B167" t="s">
        <v>31</v>
      </c>
      <c r="C167" s="1">
        <v>39995</v>
      </c>
      <c r="D167" s="2">
        <v>798853</v>
      </c>
      <c r="E167" s="2">
        <f t="shared" si="5"/>
        <v>2162489</v>
      </c>
      <c r="F167" s="2">
        <v>1050741</v>
      </c>
      <c r="G167" s="2">
        <v>1111748</v>
      </c>
    </row>
    <row r="168" spans="1:7" x14ac:dyDescent="0.15">
      <c r="A168">
        <v>167</v>
      </c>
      <c r="B168" t="s">
        <v>31</v>
      </c>
      <c r="C168" s="1">
        <v>40026</v>
      </c>
      <c r="D168" s="2">
        <v>798852</v>
      </c>
      <c r="E168" s="2">
        <f t="shared" si="5"/>
        <v>2162264</v>
      </c>
      <c r="F168" s="2">
        <v>1050566</v>
      </c>
      <c r="G168" s="2">
        <v>1111698</v>
      </c>
    </row>
    <row r="169" spans="1:7" x14ac:dyDescent="0.15">
      <c r="A169">
        <v>168</v>
      </c>
      <c r="B169" t="s">
        <v>31</v>
      </c>
      <c r="C169" s="1">
        <v>40057</v>
      </c>
      <c r="D169" s="2">
        <v>798934</v>
      </c>
      <c r="E169" s="2">
        <f t="shared" si="5"/>
        <v>2161671</v>
      </c>
      <c r="F169" s="2">
        <v>1050192</v>
      </c>
      <c r="G169" s="2">
        <v>1111479</v>
      </c>
    </row>
    <row r="170" spans="1:7" x14ac:dyDescent="0.15">
      <c r="A170">
        <v>169</v>
      </c>
      <c r="B170" t="s">
        <v>31</v>
      </c>
      <c r="C170" s="1">
        <v>40087</v>
      </c>
      <c r="D170" s="2">
        <v>798837</v>
      </c>
      <c r="E170" s="2">
        <f t="shared" si="5"/>
        <v>2160873</v>
      </c>
      <c r="F170" s="2">
        <v>1049753</v>
      </c>
      <c r="G170" s="2">
        <v>1111120</v>
      </c>
    </row>
    <row r="171" spans="1:7" x14ac:dyDescent="0.15">
      <c r="A171">
        <v>170</v>
      </c>
      <c r="B171" t="s">
        <v>31</v>
      </c>
      <c r="C171" s="1">
        <v>40118</v>
      </c>
      <c r="D171" s="2">
        <v>798947</v>
      </c>
      <c r="E171" s="2">
        <f t="shared" si="5"/>
        <v>2160287</v>
      </c>
      <c r="F171" s="2">
        <v>1049541</v>
      </c>
      <c r="G171" s="2">
        <v>1110746</v>
      </c>
    </row>
    <row r="172" spans="1:7" x14ac:dyDescent="0.15">
      <c r="A172">
        <v>171</v>
      </c>
      <c r="B172" t="s">
        <v>31</v>
      </c>
      <c r="C172" s="1">
        <v>40148</v>
      </c>
      <c r="D172" s="2">
        <v>798819</v>
      </c>
      <c r="E172" s="2">
        <f t="shared" si="5"/>
        <v>2159449</v>
      </c>
      <c r="F172" s="2">
        <v>1049181</v>
      </c>
      <c r="G172" s="2">
        <v>1110268</v>
      </c>
    </row>
    <row r="173" spans="1:7" x14ac:dyDescent="0.15">
      <c r="A173">
        <v>172</v>
      </c>
      <c r="B173" t="s">
        <v>32</v>
      </c>
      <c r="C173" s="1">
        <v>40179</v>
      </c>
      <c r="D173" s="2">
        <v>798693</v>
      </c>
      <c r="E173" s="2">
        <f t="shared" si="5"/>
        <v>2158549</v>
      </c>
      <c r="F173" s="2">
        <v>1048663</v>
      </c>
      <c r="G173" s="2">
        <v>1109886</v>
      </c>
    </row>
    <row r="174" spans="1:7" x14ac:dyDescent="0.15">
      <c r="A174">
        <v>173</v>
      </c>
      <c r="B174" t="s">
        <v>32</v>
      </c>
      <c r="C174" s="1">
        <v>40210</v>
      </c>
      <c r="D174" s="2">
        <v>798372</v>
      </c>
      <c r="E174" s="2">
        <f t="shared" si="5"/>
        <v>2157423</v>
      </c>
      <c r="F174" s="2">
        <v>1048067</v>
      </c>
      <c r="G174" s="2">
        <v>1109356</v>
      </c>
    </row>
    <row r="175" spans="1:7" x14ac:dyDescent="0.15">
      <c r="A175">
        <v>174</v>
      </c>
      <c r="B175" t="s">
        <v>32</v>
      </c>
      <c r="C175" s="1">
        <v>40238</v>
      </c>
      <c r="D175" s="2">
        <v>798099</v>
      </c>
      <c r="E175" s="2">
        <f t="shared" si="5"/>
        <v>2156504</v>
      </c>
      <c r="F175" s="2">
        <v>1047698</v>
      </c>
      <c r="G175" s="2">
        <v>1108806</v>
      </c>
    </row>
    <row r="176" spans="1:7" x14ac:dyDescent="0.15">
      <c r="A176">
        <v>175</v>
      </c>
      <c r="B176" t="s">
        <v>8</v>
      </c>
      <c r="C176" s="1">
        <v>40269</v>
      </c>
      <c r="D176" s="2">
        <v>797717</v>
      </c>
      <c r="E176" s="2">
        <v>2152362</v>
      </c>
      <c r="F176" s="2">
        <v>1045509</v>
      </c>
      <c r="G176" s="2">
        <v>1106853</v>
      </c>
    </row>
    <row r="177" spans="1:7" x14ac:dyDescent="0.15">
      <c r="A177">
        <v>176</v>
      </c>
      <c r="B177" t="s">
        <v>8</v>
      </c>
      <c r="C177" s="1">
        <v>40299</v>
      </c>
      <c r="D177" s="2">
        <v>800048</v>
      </c>
      <c r="E177" s="2">
        <v>2152717</v>
      </c>
      <c r="F177" s="2">
        <v>1045868</v>
      </c>
      <c r="G177" s="2">
        <v>1106849</v>
      </c>
    </row>
    <row r="178" spans="1:7" x14ac:dyDescent="0.15">
      <c r="A178">
        <v>177</v>
      </c>
      <c r="B178" t="s">
        <v>8</v>
      </c>
      <c r="C178" s="1">
        <v>40330</v>
      </c>
      <c r="D178" s="2">
        <v>799995</v>
      </c>
      <c r="E178" s="2">
        <v>2151959</v>
      </c>
      <c r="F178" s="2">
        <v>1045561</v>
      </c>
      <c r="G178" s="2">
        <v>1106398</v>
      </c>
    </row>
    <row r="179" spans="1:7" x14ac:dyDescent="0.15">
      <c r="A179">
        <v>178</v>
      </c>
      <c r="B179" t="s">
        <v>8</v>
      </c>
      <c r="C179" s="1">
        <v>40360</v>
      </c>
      <c r="D179" s="2">
        <v>800258</v>
      </c>
      <c r="E179" s="2">
        <v>2151711</v>
      </c>
      <c r="F179" s="2">
        <v>1045359</v>
      </c>
      <c r="G179" s="2">
        <v>1106352</v>
      </c>
    </row>
    <row r="180" spans="1:7" x14ac:dyDescent="0.15">
      <c r="A180">
        <v>179</v>
      </c>
      <c r="B180" t="s">
        <v>8</v>
      </c>
      <c r="C180" s="1">
        <v>40391</v>
      </c>
      <c r="D180" s="2">
        <v>800368</v>
      </c>
      <c r="E180" s="2">
        <v>2151579</v>
      </c>
      <c r="F180" s="2">
        <v>1045354</v>
      </c>
      <c r="G180" s="2">
        <v>1106225</v>
      </c>
    </row>
    <row r="181" spans="1:7" x14ac:dyDescent="0.15">
      <c r="A181">
        <v>180</v>
      </c>
      <c r="B181" t="s">
        <v>8</v>
      </c>
      <c r="C181" s="1">
        <v>40422</v>
      </c>
      <c r="D181" s="2">
        <v>800409</v>
      </c>
      <c r="E181" s="2">
        <v>2151014</v>
      </c>
      <c r="F181" s="2">
        <v>1045132</v>
      </c>
      <c r="G181" s="2">
        <v>1105882</v>
      </c>
    </row>
    <row r="182" spans="1:7" x14ac:dyDescent="0.15">
      <c r="A182">
        <v>181</v>
      </c>
      <c r="B182" t="s">
        <v>8</v>
      </c>
      <c r="C182" s="1">
        <v>40452</v>
      </c>
      <c r="D182" s="2">
        <v>800514</v>
      </c>
      <c r="E182" s="2">
        <v>2152449</v>
      </c>
      <c r="F182" s="2">
        <v>1046178</v>
      </c>
      <c r="G182" s="2">
        <v>1106271</v>
      </c>
    </row>
    <row r="183" spans="1:7" x14ac:dyDescent="0.15">
      <c r="A183">
        <v>182</v>
      </c>
      <c r="B183" t="s">
        <v>8</v>
      </c>
      <c r="C183" s="1">
        <v>40483</v>
      </c>
      <c r="D183" s="2">
        <v>794974</v>
      </c>
      <c r="E183" s="2">
        <v>2152081</v>
      </c>
      <c r="F183" s="2">
        <v>1045857</v>
      </c>
      <c r="G183" s="2">
        <v>1106224</v>
      </c>
    </row>
    <row r="184" spans="1:7" x14ac:dyDescent="0.15">
      <c r="A184">
        <v>183</v>
      </c>
      <c r="B184" t="s">
        <v>8</v>
      </c>
      <c r="C184" s="1">
        <v>40513</v>
      </c>
      <c r="D184" s="2">
        <v>794961</v>
      </c>
      <c r="E184" s="2">
        <v>2150081</v>
      </c>
      <c r="F184" s="2">
        <v>1044368</v>
      </c>
      <c r="G184" s="2">
        <v>1105713</v>
      </c>
    </row>
    <row r="185" spans="1:7" x14ac:dyDescent="0.15">
      <c r="A185">
        <v>184</v>
      </c>
      <c r="B185" t="s">
        <v>9</v>
      </c>
      <c r="C185" s="1">
        <v>40544</v>
      </c>
      <c r="D185" s="2">
        <v>794803</v>
      </c>
      <c r="E185" s="2">
        <v>2149216</v>
      </c>
      <c r="F185" s="2">
        <v>1043832</v>
      </c>
      <c r="G185" s="2">
        <v>1105384</v>
      </c>
    </row>
    <row r="186" spans="1:7" x14ac:dyDescent="0.15">
      <c r="A186">
        <v>185</v>
      </c>
      <c r="B186" t="s">
        <v>9</v>
      </c>
      <c r="C186" s="1">
        <v>40575</v>
      </c>
      <c r="D186" s="2">
        <v>794699</v>
      </c>
      <c r="E186" s="2">
        <v>2148138</v>
      </c>
      <c r="F186" s="2">
        <v>1043306</v>
      </c>
      <c r="G186" s="2">
        <v>1104832</v>
      </c>
    </row>
    <row r="187" spans="1:7" x14ac:dyDescent="0.15">
      <c r="A187">
        <v>186</v>
      </c>
      <c r="B187" t="s">
        <v>9</v>
      </c>
      <c r="C187" s="1">
        <v>40603</v>
      </c>
      <c r="D187" s="2">
        <v>794498</v>
      </c>
      <c r="E187" s="2">
        <v>2147103</v>
      </c>
      <c r="F187" s="2">
        <v>1042827</v>
      </c>
      <c r="G187" s="2">
        <v>1104276</v>
      </c>
    </row>
    <row r="188" spans="1:7" x14ac:dyDescent="0.15">
      <c r="A188">
        <v>187</v>
      </c>
      <c r="B188" t="s">
        <v>9</v>
      </c>
      <c r="C188" s="1">
        <v>40634</v>
      </c>
      <c r="D188" s="2">
        <v>794850</v>
      </c>
      <c r="E188" s="2">
        <v>2143394</v>
      </c>
      <c r="F188" s="2">
        <v>1041030</v>
      </c>
      <c r="G188" s="2">
        <v>1102364</v>
      </c>
    </row>
    <row r="189" spans="1:7" x14ac:dyDescent="0.15">
      <c r="A189">
        <v>188</v>
      </c>
      <c r="B189" t="s">
        <v>9</v>
      </c>
      <c r="C189" s="1">
        <v>40664</v>
      </c>
      <c r="D189" s="2">
        <v>797595</v>
      </c>
      <c r="E189" s="2">
        <v>2144047</v>
      </c>
      <c r="F189" s="2">
        <v>1041632</v>
      </c>
      <c r="G189" s="2">
        <v>1102415</v>
      </c>
    </row>
    <row r="190" spans="1:7" x14ac:dyDescent="0.15">
      <c r="A190">
        <v>189</v>
      </c>
      <c r="B190" t="s">
        <v>9</v>
      </c>
      <c r="C190" s="1">
        <v>40695</v>
      </c>
      <c r="D190" s="2">
        <v>798859</v>
      </c>
      <c r="E190" s="2">
        <v>2144451</v>
      </c>
      <c r="F190" s="2">
        <v>1042326</v>
      </c>
      <c r="G190" s="2">
        <v>1102125</v>
      </c>
    </row>
    <row r="191" spans="1:7" x14ac:dyDescent="0.15">
      <c r="A191">
        <v>190</v>
      </c>
      <c r="B191" t="s">
        <v>9</v>
      </c>
      <c r="C191" s="1">
        <v>40725</v>
      </c>
      <c r="D191" s="2">
        <v>799196</v>
      </c>
      <c r="E191" s="2">
        <v>2144282</v>
      </c>
      <c r="F191" s="2">
        <v>1042209</v>
      </c>
      <c r="G191" s="2">
        <v>1102073</v>
      </c>
    </row>
    <row r="192" spans="1:7" x14ac:dyDescent="0.15">
      <c r="A192">
        <v>191</v>
      </c>
      <c r="B192" t="s">
        <v>9</v>
      </c>
      <c r="C192" s="1">
        <v>40756</v>
      </c>
      <c r="D192" s="2">
        <v>799656</v>
      </c>
      <c r="E192" s="2">
        <v>2144468</v>
      </c>
      <c r="F192" s="2">
        <v>1042267</v>
      </c>
      <c r="G192" s="2">
        <v>1102201</v>
      </c>
    </row>
    <row r="193" spans="1:7" x14ac:dyDescent="0.15">
      <c r="A193">
        <v>192</v>
      </c>
      <c r="B193" t="s">
        <v>9</v>
      </c>
      <c r="C193" s="1">
        <v>40787</v>
      </c>
      <c r="D193" s="2">
        <v>800012</v>
      </c>
      <c r="E193" s="2">
        <v>2144554</v>
      </c>
      <c r="F193" s="2">
        <v>1042293</v>
      </c>
      <c r="G193" s="2">
        <v>1102261</v>
      </c>
    </row>
    <row r="194" spans="1:7" x14ac:dyDescent="0.15">
      <c r="A194">
        <v>193</v>
      </c>
      <c r="B194" t="s">
        <v>9</v>
      </c>
      <c r="C194" s="1">
        <v>40817</v>
      </c>
      <c r="D194" s="2">
        <v>800271</v>
      </c>
      <c r="E194" s="2">
        <v>2144344</v>
      </c>
      <c r="F194" s="2">
        <v>1042208</v>
      </c>
      <c r="G194" s="2">
        <v>1102136</v>
      </c>
    </row>
    <row r="195" spans="1:7" x14ac:dyDescent="0.15">
      <c r="A195">
        <v>194</v>
      </c>
      <c r="B195" t="s">
        <v>9</v>
      </c>
      <c r="C195" s="1">
        <v>40848</v>
      </c>
      <c r="D195" s="2">
        <v>800621</v>
      </c>
      <c r="E195" s="2">
        <v>2144004</v>
      </c>
      <c r="F195" s="2">
        <v>1042098</v>
      </c>
      <c r="G195" s="2">
        <v>1101906</v>
      </c>
    </row>
    <row r="196" spans="1:7" x14ac:dyDescent="0.15">
      <c r="A196">
        <v>195</v>
      </c>
      <c r="B196" t="s">
        <v>9</v>
      </c>
      <c r="C196" s="1">
        <v>40878</v>
      </c>
      <c r="D196" s="2">
        <v>800029</v>
      </c>
      <c r="E196" s="2">
        <v>2142647</v>
      </c>
      <c r="F196" s="2">
        <v>1041259</v>
      </c>
      <c r="G196" s="2">
        <v>1101388</v>
      </c>
    </row>
    <row r="197" spans="1:7" x14ac:dyDescent="0.15">
      <c r="A197">
        <v>196</v>
      </c>
      <c r="B197" t="s">
        <v>10</v>
      </c>
      <c r="C197" s="1">
        <v>40909</v>
      </c>
      <c r="D197" s="2">
        <v>799413</v>
      </c>
      <c r="E197" s="2">
        <v>2141208</v>
      </c>
      <c r="F197" s="2">
        <v>1040256</v>
      </c>
      <c r="G197" s="2">
        <v>1100952</v>
      </c>
    </row>
    <row r="198" spans="1:7" x14ac:dyDescent="0.15">
      <c r="A198">
        <v>197</v>
      </c>
      <c r="B198" t="s">
        <v>10</v>
      </c>
      <c r="C198" s="1">
        <v>40940</v>
      </c>
      <c r="D198" s="2">
        <v>799230</v>
      </c>
      <c r="E198" s="2">
        <v>2139882</v>
      </c>
      <c r="F198" s="2">
        <v>1039617</v>
      </c>
      <c r="G198" s="2">
        <v>1100265</v>
      </c>
    </row>
    <row r="199" spans="1:7" x14ac:dyDescent="0.15">
      <c r="A199">
        <v>198</v>
      </c>
      <c r="B199" t="s">
        <v>10</v>
      </c>
      <c r="C199" s="1">
        <v>40969</v>
      </c>
      <c r="D199" s="2">
        <v>799122</v>
      </c>
      <c r="E199" s="2">
        <v>2138796</v>
      </c>
      <c r="F199" s="2">
        <v>1039120</v>
      </c>
      <c r="G199" s="2">
        <v>1099676</v>
      </c>
    </row>
    <row r="200" spans="1:7" x14ac:dyDescent="0.15">
      <c r="A200">
        <v>199</v>
      </c>
      <c r="B200" t="s">
        <v>10</v>
      </c>
      <c r="C200" s="1">
        <v>41000</v>
      </c>
      <c r="D200" s="2">
        <v>799263</v>
      </c>
      <c r="E200" s="2">
        <v>2134738</v>
      </c>
      <c r="F200" s="2">
        <v>1037060</v>
      </c>
      <c r="G200" s="2">
        <v>1097678</v>
      </c>
    </row>
    <row r="201" spans="1:7" x14ac:dyDescent="0.15">
      <c r="A201">
        <v>200</v>
      </c>
      <c r="B201" t="s">
        <v>10</v>
      </c>
      <c r="C201" s="1">
        <v>41030</v>
      </c>
      <c r="D201" s="2">
        <v>802677</v>
      </c>
      <c r="E201" s="2">
        <v>2136101</v>
      </c>
      <c r="F201" s="2">
        <v>1038125</v>
      </c>
      <c r="G201" s="2">
        <v>1097976</v>
      </c>
    </row>
    <row r="202" spans="1:7" x14ac:dyDescent="0.15">
      <c r="A202">
        <v>201</v>
      </c>
      <c r="B202" t="s">
        <v>10</v>
      </c>
      <c r="C202" s="1">
        <v>41061</v>
      </c>
      <c r="D202" s="2">
        <v>803804</v>
      </c>
      <c r="E202" s="2">
        <v>2136013</v>
      </c>
      <c r="F202" s="2">
        <v>1038433</v>
      </c>
      <c r="G202" s="2">
        <v>1097580</v>
      </c>
    </row>
    <row r="203" spans="1:7" x14ac:dyDescent="0.15">
      <c r="A203">
        <v>202</v>
      </c>
      <c r="B203" t="s">
        <v>10</v>
      </c>
      <c r="C203" s="1">
        <v>41091</v>
      </c>
      <c r="D203" s="2">
        <v>804172</v>
      </c>
      <c r="E203" s="2">
        <v>2135744</v>
      </c>
      <c r="F203" s="2">
        <v>1038299</v>
      </c>
      <c r="G203" s="2">
        <v>1097445</v>
      </c>
    </row>
    <row r="204" spans="1:7" x14ac:dyDescent="0.15">
      <c r="A204">
        <v>203</v>
      </c>
      <c r="B204" t="s">
        <v>10</v>
      </c>
      <c r="C204" s="1">
        <v>41122</v>
      </c>
      <c r="D204" s="2">
        <v>804689</v>
      </c>
      <c r="E204" s="2">
        <v>2134282</v>
      </c>
      <c r="F204" s="2">
        <v>1037535</v>
      </c>
      <c r="G204" s="2">
        <v>1096747</v>
      </c>
    </row>
    <row r="205" spans="1:7" x14ac:dyDescent="0.15">
      <c r="A205">
        <v>204</v>
      </c>
      <c r="B205" t="s">
        <v>10</v>
      </c>
      <c r="C205" s="1">
        <v>41153</v>
      </c>
      <c r="D205" s="2">
        <v>804873</v>
      </c>
      <c r="E205" s="2">
        <v>2133689</v>
      </c>
      <c r="F205" s="2">
        <v>1037258</v>
      </c>
      <c r="G205" s="2">
        <v>1096431</v>
      </c>
    </row>
    <row r="206" spans="1:7" x14ac:dyDescent="0.15">
      <c r="A206">
        <v>205</v>
      </c>
      <c r="B206" t="s">
        <v>10</v>
      </c>
      <c r="C206" s="1">
        <v>41183</v>
      </c>
      <c r="D206" s="2">
        <v>804920</v>
      </c>
      <c r="E206" s="2">
        <v>2133251</v>
      </c>
      <c r="F206" s="2">
        <v>1037042</v>
      </c>
      <c r="G206" s="2">
        <v>1096209</v>
      </c>
    </row>
    <row r="207" spans="1:7" x14ac:dyDescent="0.15">
      <c r="A207">
        <v>206</v>
      </c>
      <c r="B207" t="s">
        <v>10</v>
      </c>
      <c r="C207" s="1">
        <v>41214</v>
      </c>
      <c r="D207" s="2">
        <v>804871</v>
      </c>
      <c r="E207" s="2">
        <v>2132448</v>
      </c>
      <c r="F207" s="2">
        <v>1036538</v>
      </c>
      <c r="G207" s="2">
        <v>1095910</v>
      </c>
    </row>
    <row r="208" spans="1:7" x14ac:dyDescent="0.15">
      <c r="A208">
        <v>207</v>
      </c>
      <c r="B208" t="s">
        <v>10</v>
      </c>
      <c r="C208" s="1">
        <v>41244</v>
      </c>
      <c r="D208" s="2">
        <v>803887</v>
      </c>
      <c r="E208" s="2">
        <v>2130448</v>
      </c>
      <c r="F208" s="2">
        <v>1035081</v>
      </c>
      <c r="G208" s="2">
        <v>1095367</v>
      </c>
    </row>
    <row r="209" spans="1:7" x14ac:dyDescent="0.15">
      <c r="A209">
        <v>208</v>
      </c>
      <c r="B209" t="s">
        <v>11</v>
      </c>
      <c r="C209" s="1">
        <v>41275</v>
      </c>
      <c r="D209" s="2">
        <v>803823</v>
      </c>
      <c r="E209" s="2">
        <v>2129313</v>
      </c>
      <c r="F209" s="2">
        <v>1034479</v>
      </c>
      <c r="G209" s="2">
        <v>1094834</v>
      </c>
    </row>
    <row r="210" spans="1:7" x14ac:dyDescent="0.15">
      <c r="A210">
        <v>209</v>
      </c>
      <c r="B210" t="s">
        <v>11</v>
      </c>
      <c r="C210" s="1">
        <v>41306</v>
      </c>
      <c r="D210" s="2">
        <v>803536</v>
      </c>
      <c r="E210" s="2">
        <v>2127832</v>
      </c>
      <c r="F210" s="2">
        <v>1033717</v>
      </c>
      <c r="G210" s="2">
        <v>1094115</v>
      </c>
    </row>
    <row r="211" spans="1:7" x14ac:dyDescent="0.15">
      <c r="A211">
        <v>210</v>
      </c>
      <c r="B211" t="s">
        <v>11</v>
      </c>
      <c r="C211" s="1">
        <v>41334</v>
      </c>
      <c r="D211" s="2">
        <v>803161</v>
      </c>
      <c r="E211" s="2">
        <v>2126367</v>
      </c>
      <c r="F211" s="2">
        <v>1033027</v>
      </c>
      <c r="G211" s="2">
        <v>1093340</v>
      </c>
    </row>
    <row r="212" spans="1:7" x14ac:dyDescent="0.15">
      <c r="A212">
        <v>211</v>
      </c>
      <c r="B212" t="s">
        <v>11</v>
      </c>
      <c r="C212" s="1">
        <v>41365</v>
      </c>
      <c r="D212" s="2">
        <v>802677</v>
      </c>
      <c r="E212" s="2">
        <v>2121223</v>
      </c>
      <c r="F212" s="2">
        <v>1030357</v>
      </c>
      <c r="G212" s="2">
        <v>1090866</v>
      </c>
    </row>
    <row r="213" spans="1:7" x14ac:dyDescent="0.15">
      <c r="A213">
        <v>212</v>
      </c>
      <c r="B213" t="s">
        <v>11</v>
      </c>
      <c r="C213" s="1">
        <v>41395</v>
      </c>
      <c r="D213" s="2">
        <v>806552</v>
      </c>
      <c r="E213" s="2">
        <v>2122751</v>
      </c>
      <c r="F213" s="2">
        <v>1031588</v>
      </c>
      <c r="G213" s="2">
        <v>1091163</v>
      </c>
    </row>
    <row r="214" spans="1:7" x14ac:dyDescent="0.15">
      <c r="A214">
        <v>213</v>
      </c>
      <c r="B214" t="s">
        <v>11</v>
      </c>
      <c r="C214" s="1">
        <v>41426</v>
      </c>
      <c r="D214" s="2">
        <v>807380</v>
      </c>
      <c r="E214" s="2">
        <v>2122420</v>
      </c>
      <c r="F214" s="2">
        <v>1031610</v>
      </c>
      <c r="G214" s="2">
        <v>1090810</v>
      </c>
    </row>
    <row r="215" spans="1:7" x14ac:dyDescent="0.15">
      <c r="A215">
        <v>214</v>
      </c>
      <c r="B215" t="s">
        <v>11</v>
      </c>
      <c r="C215" s="1">
        <v>41456</v>
      </c>
      <c r="D215" s="2">
        <v>807644</v>
      </c>
      <c r="E215" s="2">
        <v>2121944</v>
      </c>
      <c r="F215" s="2">
        <v>1031393</v>
      </c>
      <c r="G215" s="2">
        <v>1090551</v>
      </c>
    </row>
    <row r="216" spans="1:7" x14ac:dyDescent="0.15">
      <c r="A216">
        <v>215</v>
      </c>
      <c r="B216" t="s">
        <v>11</v>
      </c>
      <c r="C216" s="1">
        <v>41487</v>
      </c>
      <c r="D216" s="2">
        <v>808114</v>
      </c>
      <c r="E216" s="2">
        <v>2121758</v>
      </c>
      <c r="F216" s="2">
        <v>1031358</v>
      </c>
      <c r="G216" s="2">
        <v>1090400</v>
      </c>
    </row>
    <row r="217" spans="1:7" x14ac:dyDescent="0.15">
      <c r="A217">
        <v>216</v>
      </c>
      <c r="B217" t="s">
        <v>11</v>
      </c>
      <c r="C217" s="1">
        <v>41518</v>
      </c>
      <c r="D217" s="2">
        <v>807955</v>
      </c>
      <c r="E217" s="2">
        <v>2121094</v>
      </c>
      <c r="F217" s="2">
        <v>1031021</v>
      </c>
      <c r="G217" s="2">
        <v>1090073</v>
      </c>
    </row>
    <row r="218" spans="1:7" x14ac:dyDescent="0.15">
      <c r="A218">
        <v>217</v>
      </c>
      <c r="B218" t="s">
        <v>11</v>
      </c>
      <c r="C218" s="1">
        <v>41548</v>
      </c>
      <c r="D218" s="2">
        <v>808081</v>
      </c>
      <c r="E218" s="2">
        <v>2120406</v>
      </c>
      <c r="F218" s="2">
        <v>1030650</v>
      </c>
      <c r="G218" s="2">
        <v>1089756</v>
      </c>
    </row>
    <row r="219" spans="1:7" x14ac:dyDescent="0.15">
      <c r="A219">
        <v>218</v>
      </c>
      <c r="B219" t="s">
        <v>11</v>
      </c>
      <c r="C219" s="1">
        <v>41579</v>
      </c>
      <c r="D219" s="2">
        <v>808138</v>
      </c>
      <c r="E219" s="2">
        <v>2119714</v>
      </c>
      <c r="F219" s="2">
        <v>1030196</v>
      </c>
      <c r="G219" s="2">
        <v>1089518</v>
      </c>
    </row>
    <row r="220" spans="1:7" x14ac:dyDescent="0.15">
      <c r="A220">
        <v>219</v>
      </c>
      <c r="B220" t="s">
        <v>11</v>
      </c>
      <c r="C220" s="1">
        <v>41609</v>
      </c>
      <c r="D220" s="2">
        <v>807197</v>
      </c>
      <c r="E220" s="2">
        <v>2117970</v>
      </c>
      <c r="F220" s="2">
        <v>1028996</v>
      </c>
      <c r="G220" s="2">
        <v>1088974</v>
      </c>
    </row>
    <row r="221" spans="1:7" x14ac:dyDescent="0.15">
      <c r="A221">
        <v>220</v>
      </c>
      <c r="B221" t="s">
        <v>12</v>
      </c>
      <c r="C221" s="1">
        <v>41640</v>
      </c>
      <c r="D221" s="2">
        <v>807293</v>
      </c>
      <c r="E221" s="2">
        <v>2117246</v>
      </c>
      <c r="F221" s="2">
        <v>1028544</v>
      </c>
      <c r="G221" s="2">
        <v>1088702</v>
      </c>
    </row>
    <row r="222" spans="1:7" x14ac:dyDescent="0.15">
      <c r="A222">
        <v>221</v>
      </c>
      <c r="B222" t="s">
        <v>12</v>
      </c>
      <c r="C222" s="1">
        <v>41671</v>
      </c>
      <c r="D222" s="2">
        <v>807230</v>
      </c>
      <c r="E222" s="2">
        <v>2115962</v>
      </c>
      <c r="F222" s="2">
        <v>1027876</v>
      </c>
      <c r="G222" s="2">
        <v>1088086</v>
      </c>
    </row>
    <row r="223" spans="1:7" x14ac:dyDescent="0.15">
      <c r="A223">
        <v>222</v>
      </c>
      <c r="B223" t="s">
        <v>12</v>
      </c>
      <c r="C223" s="1">
        <v>41699</v>
      </c>
      <c r="D223" s="2">
        <v>807002</v>
      </c>
      <c r="E223" s="2">
        <v>2114624</v>
      </c>
      <c r="F223" s="2">
        <v>1027252</v>
      </c>
      <c r="G223" s="2">
        <v>1087372</v>
      </c>
    </row>
    <row r="224" spans="1:7" x14ac:dyDescent="0.15">
      <c r="A224">
        <v>223</v>
      </c>
      <c r="B224" t="s">
        <v>12</v>
      </c>
      <c r="C224" s="1">
        <v>41730</v>
      </c>
      <c r="D224" s="2">
        <v>807208</v>
      </c>
      <c r="E224" s="2">
        <v>2109542</v>
      </c>
      <c r="F224" s="2">
        <v>1024620</v>
      </c>
      <c r="G224" s="2">
        <v>1084922</v>
      </c>
    </row>
    <row r="225" spans="1:7" x14ac:dyDescent="0.15">
      <c r="A225">
        <v>224</v>
      </c>
      <c r="B225" t="s">
        <v>12</v>
      </c>
      <c r="C225" s="1">
        <v>41760</v>
      </c>
      <c r="D225" s="2">
        <v>810221</v>
      </c>
      <c r="E225" s="2">
        <v>2110354</v>
      </c>
      <c r="F225" s="2">
        <v>1025367</v>
      </c>
      <c r="G225" s="2">
        <v>1084987</v>
      </c>
    </row>
    <row r="226" spans="1:7" x14ac:dyDescent="0.15">
      <c r="A226">
        <v>225</v>
      </c>
      <c r="B226" t="s">
        <v>12</v>
      </c>
      <c r="C226" s="1">
        <v>41791</v>
      </c>
      <c r="D226" s="2">
        <v>810709</v>
      </c>
      <c r="E226" s="2">
        <v>2109669</v>
      </c>
      <c r="F226" s="2">
        <v>1025082</v>
      </c>
      <c r="G226" s="2">
        <v>1084587</v>
      </c>
    </row>
    <row r="227" spans="1:7" x14ac:dyDescent="0.15">
      <c r="A227">
        <v>226</v>
      </c>
      <c r="B227" t="s">
        <v>12</v>
      </c>
      <c r="C227" s="1">
        <v>41821</v>
      </c>
      <c r="D227" s="2">
        <v>811665</v>
      </c>
      <c r="E227" s="2">
        <v>2109753</v>
      </c>
      <c r="F227" s="2">
        <v>1025444</v>
      </c>
      <c r="G227" s="2">
        <v>1084309</v>
      </c>
    </row>
    <row r="228" spans="1:7" x14ac:dyDescent="0.15">
      <c r="A228">
        <v>227</v>
      </c>
      <c r="B228" t="s">
        <v>12</v>
      </c>
      <c r="C228" s="1">
        <v>41852</v>
      </c>
      <c r="D228" s="2">
        <v>812197</v>
      </c>
      <c r="E228" s="2">
        <v>2109612</v>
      </c>
      <c r="F228" s="2">
        <v>1025430</v>
      </c>
      <c r="G228" s="2">
        <v>1084182</v>
      </c>
    </row>
    <row r="229" spans="1:7" x14ac:dyDescent="0.15">
      <c r="A229">
        <v>228</v>
      </c>
      <c r="B229" t="s">
        <v>12</v>
      </c>
      <c r="C229" s="1">
        <v>41883</v>
      </c>
      <c r="D229" s="2">
        <v>812647</v>
      </c>
      <c r="E229" s="2">
        <v>2109250</v>
      </c>
      <c r="F229" s="2">
        <v>1025365</v>
      </c>
      <c r="G229" s="2">
        <v>1083885</v>
      </c>
    </row>
    <row r="230" spans="1:7" x14ac:dyDescent="0.15">
      <c r="A230">
        <v>229</v>
      </c>
      <c r="B230" t="s">
        <v>12</v>
      </c>
      <c r="C230" s="1">
        <v>41913</v>
      </c>
      <c r="D230" s="2">
        <v>812963</v>
      </c>
      <c r="E230" s="2">
        <v>2108765</v>
      </c>
      <c r="F230" s="2">
        <v>1025159</v>
      </c>
      <c r="G230" s="2">
        <v>1083606</v>
      </c>
    </row>
    <row r="231" spans="1:7" x14ac:dyDescent="0.15">
      <c r="A231">
        <v>230</v>
      </c>
      <c r="B231" t="s">
        <v>12</v>
      </c>
      <c r="C231" s="1">
        <v>41944</v>
      </c>
      <c r="D231" s="2">
        <v>813148</v>
      </c>
      <c r="E231" s="2">
        <v>2107893</v>
      </c>
      <c r="F231" s="2">
        <v>1024638</v>
      </c>
      <c r="G231" s="2">
        <v>1083255</v>
      </c>
    </row>
    <row r="232" spans="1:7" x14ac:dyDescent="0.15">
      <c r="A232">
        <v>231</v>
      </c>
      <c r="B232" t="s">
        <v>12</v>
      </c>
      <c r="C232" s="1">
        <v>41974</v>
      </c>
      <c r="D232" s="2">
        <v>812258</v>
      </c>
      <c r="E232" s="2">
        <v>2106006</v>
      </c>
      <c r="F232" s="2">
        <v>1023358</v>
      </c>
      <c r="G232" s="2">
        <v>1082648</v>
      </c>
    </row>
    <row r="233" spans="1:7" x14ac:dyDescent="0.15">
      <c r="A233">
        <v>232</v>
      </c>
      <c r="B233" t="s">
        <v>13</v>
      </c>
      <c r="C233" s="1">
        <v>42005</v>
      </c>
      <c r="D233" s="2">
        <v>812366</v>
      </c>
      <c r="E233" s="2">
        <v>2105187</v>
      </c>
      <c r="F233" s="2">
        <v>1023015</v>
      </c>
      <c r="G233" s="2">
        <v>1082172</v>
      </c>
    </row>
    <row r="234" spans="1:7" x14ac:dyDescent="0.15">
      <c r="A234">
        <v>233</v>
      </c>
      <c r="B234" t="s">
        <v>13</v>
      </c>
      <c r="C234" s="1">
        <v>42036</v>
      </c>
      <c r="D234" s="2">
        <v>812201</v>
      </c>
      <c r="E234" s="2">
        <v>2103802</v>
      </c>
      <c r="F234" s="2">
        <v>1022322</v>
      </c>
      <c r="G234" s="2">
        <v>1081480</v>
      </c>
    </row>
    <row r="235" spans="1:7" x14ac:dyDescent="0.15">
      <c r="A235">
        <v>234</v>
      </c>
      <c r="B235" t="s">
        <v>13</v>
      </c>
      <c r="C235" s="1">
        <v>42064</v>
      </c>
      <c r="D235" s="2">
        <v>811969</v>
      </c>
      <c r="E235" s="2">
        <v>2102367</v>
      </c>
      <c r="F235" s="2">
        <v>1021662</v>
      </c>
      <c r="G235" s="2">
        <v>1080705</v>
      </c>
    </row>
    <row r="236" spans="1:7" x14ac:dyDescent="0.15">
      <c r="A236">
        <v>235</v>
      </c>
      <c r="B236" t="s">
        <v>13</v>
      </c>
      <c r="C236" s="1">
        <v>42095</v>
      </c>
      <c r="D236" s="2">
        <v>812303</v>
      </c>
      <c r="E236" s="2">
        <v>2097632</v>
      </c>
      <c r="F236" s="2">
        <v>1019299</v>
      </c>
      <c r="G236" s="2">
        <v>1078333</v>
      </c>
    </row>
    <row r="237" spans="1:7" x14ac:dyDescent="0.15">
      <c r="A237">
        <v>236</v>
      </c>
      <c r="B237" t="s">
        <v>13</v>
      </c>
      <c r="C237" s="1">
        <v>42125</v>
      </c>
      <c r="D237" s="2">
        <v>815300</v>
      </c>
      <c r="E237" s="2">
        <v>2098374</v>
      </c>
      <c r="F237" s="2">
        <v>1019984</v>
      </c>
      <c r="G237" s="2">
        <v>1078390</v>
      </c>
    </row>
    <row r="238" spans="1:7" x14ac:dyDescent="0.15">
      <c r="A238">
        <v>237</v>
      </c>
      <c r="B238" t="s">
        <v>13</v>
      </c>
      <c r="C238" s="1">
        <v>42156</v>
      </c>
      <c r="D238" s="2">
        <v>816330</v>
      </c>
      <c r="E238" s="2">
        <v>2098354</v>
      </c>
      <c r="F238" s="2">
        <v>1020212</v>
      </c>
      <c r="G238" s="2">
        <v>1078142</v>
      </c>
    </row>
    <row r="239" spans="1:7" x14ac:dyDescent="0.15">
      <c r="A239">
        <v>238</v>
      </c>
      <c r="B239" t="s">
        <v>13</v>
      </c>
      <c r="C239" s="1">
        <v>42186</v>
      </c>
      <c r="D239" s="2">
        <v>817076</v>
      </c>
      <c r="E239" s="2">
        <v>2098406</v>
      </c>
      <c r="F239" s="2">
        <v>1020409</v>
      </c>
      <c r="G239" s="2">
        <v>1077997</v>
      </c>
    </row>
    <row r="240" spans="1:7" x14ac:dyDescent="0.15">
      <c r="A240">
        <v>239</v>
      </c>
      <c r="B240" t="s">
        <v>13</v>
      </c>
      <c r="C240" s="1">
        <v>42217</v>
      </c>
      <c r="D240" s="2">
        <v>817507</v>
      </c>
      <c r="E240" s="2">
        <v>2098158</v>
      </c>
      <c r="F240" s="2">
        <v>1020335</v>
      </c>
      <c r="G240" s="2">
        <v>1077823</v>
      </c>
    </row>
    <row r="241" spans="1:7" x14ac:dyDescent="0.15">
      <c r="A241">
        <v>240</v>
      </c>
      <c r="B241" t="s">
        <v>13</v>
      </c>
      <c r="C241" s="1">
        <v>42248</v>
      </c>
      <c r="D241" s="2">
        <v>817829</v>
      </c>
      <c r="E241" s="2">
        <v>2097792</v>
      </c>
      <c r="F241" s="2">
        <v>1020177</v>
      </c>
      <c r="G241" s="2">
        <v>1077615</v>
      </c>
    </row>
    <row r="242" spans="1:7" x14ac:dyDescent="0.15">
      <c r="A242">
        <v>241</v>
      </c>
      <c r="B242" t="s">
        <v>13</v>
      </c>
      <c r="C242" s="1">
        <v>42278</v>
      </c>
      <c r="D242" s="2">
        <v>818062</v>
      </c>
      <c r="E242" s="2">
        <v>2096952</v>
      </c>
      <c r="F242" s="2">
        <v>1019754</v>
      </c>
      <c r="G242" s="2">
        <v>1077198</v>
      </c>
    </row>
    <row r="243" spans="1:7" x14ac:dyDescent="0.15">
      <c r="A243">
        <v>242</v>
      </c>
      <c r="B243" t="s">
        <v>13</v>
      </c>
      <c r="C243" s="1">
        <v>42309</v>
      </c>
      <c r="D243" s="2">
        <v>807579</v>
      </c>
      <c r="E243" s="2">
        <v>2098241</v>
      </c>
      <c r="F243" s="2">
        <v>1021892</v>
      </c>
      <c r="G243" s="2">
        <v>1076349</v>
      </c>
    </row>
    <row r="244" spans="1:7" x14ac:dyDescent="0.15">
      <c r="A244">
        <v>243</v>
      </c>
      <c r="B244" t="s">
        <v>13</v>
      </c>
      <c r="C244" s="1">
        <v>42339</v>
      </c>
      <c r="D244" s="2">
        <v>806770</v>
      </c>
      <c r="E244" s="2">
        <v>2096655</v>
      </c>
      <c r="F244" s="2">
        <v>1020681</v>
      </c>
      <c r="G244" s="2">
        <v>1075974</v>
      </c>
    </row>
    <row r="245" spans="1:7" x14ac:dyDescent="0.15">
      <c r="A245">
        <v>244</v>
      </c>
      <c r="B245" t="s">
        <v>14</v>
      </c>
      <c r="C245" s="1">
        <v>42370</v>
      </c>
      <c r="D245" s="2">
        <v>807245</v>
      </c>
      <c r="E245" s="2">
        <v>2096272</v>
      </c>
      <c r="F245" s="2">
        <v>1020540</v>
      </c>
      <c r="G245" s="2">
        <v>1075732</v>
      </c>
    </row>
    <row r="246" spans="1:7" x14ac:dyDescent="0.15">
      <c r="A246">
        <v>245</v>
      </c>
      <c r="B246" t="s">
        <v>14</v>
      </c>
      <c r="C246" s="1">
        <v>42401</v>
      </c>
      <c r="D246" s="2">
        <v>807253</v>
      </c>
      <c r="E246" s="2">
        <v>2095019</v>
      </c>
      <c r="F246" s="2">
        <v>1019994</v>
      </c>
      <c r="G246" s="2">
        <v>1075025</v>
      </c>
    </row>
    <row r="247" spans="1:7" x14ac:dyDescent="0.15">
      <c r="A247">
        <v>246</v>
      </c>
      <c r="B247" t="s">
        <v>14</v>
      </c>
      <c r="C247" s="1">
        <v>42430</v>
      </c>
      <c r="D247" s="2">
        <v>807114</v>
      </c>
      <c r="E247" s="2">
        <v>2093804</v>
      </c>
      <c r="F247" s="2">
        <v>1019411</v>
      </c>
      <c r="G247" s="2">
        <v>1074393</v>
      </c>
    </row>
    <row r="248" spans="1:7" x14ac:dyDescent="0.15">
      <c r="A248">
        <v>247</v>
      </c>
      <c r="B248" t="s">
        <v>14</v>
      </c>
      <c r="C248" s="1">
        <v>42461</v>
      </c>
      <c r="D248" s="2">
        <v>807658</v>
      </c>
      <c r="E248" s="2">
        <v>2089354</v>
      </c>
      <c r="F248" s="2">
        <v>1017278</v>
      </c>
      <c r="G248" s="2">
        <v>1072076</v>
      </c>
    </row>
    <row r="249" spans="1:7" x14ac:dyDescent="0.15">
      <c r="A249">
        <v>248</v>
      </c>
      <c r="B249" t="s">
        <v>14</v>
      </c>
      <c r="C249" s="1">
        <v>42491</v>
      </c>
      <c r="D249" s="2">
        <v>810913</v>
      </c>
      <c r="E249" s="2">
        <v>2090151</v>
      </c>
      <c r="F249" s="2">
        <v>1018133</v>
      </c>
      <c r="G249" s="2">
        <v>1072018</v>
      </c>
    </row>
    <row r="250" spans="1:7" x14ac:dyDescent="0.15">
      <c r="A250">
        <v>249</v>
      </c>
      <c r="B250" t="s">
        <v>14</v>
      </c>
      <c r="C250" s="1">
        <v>42522</v>
      </c>
      <c r="D250" s="2">
        <v>811831</v>
      </c>
      <c r="E250" s="2">
        <v>2089925</v>
      </c>
      <c r="F250" s="2">
        <v>1018376</v>
      </c>
      <c r="G250" s="2">
        <v>1071549</v>
      </c>
    </row>
    <row r="251" spans="1:7" x14ac:dyDescent="0.15">
      <c r="A251">
        <v>250</v>
      </c>
      <c r="B251" t="s">
        <v>14</v>
      </c>
      <c r="C251" s="1">
        <v>42552</v>
      </c>
      <c r="D251" s="2">
        <v>812264</v>
      </c>
      <c r="E251" s="2">
        <v>2089566</v>
      </c>
      <c r="F251" s="2">
        <v>1018206</v>
      </c>
      <c r="G251" s="2">
        <v>1071360</v>
      </c>
    </row>
    <row r="252" spans="1:7" x14ac:dyDescent="0.15">
      <c r="A252">
        <v>251</v>
      </c>
      <c r="B252" t="s">
        <v>14</v>
      </c>
      <c r="C252" s="1">
        <v>42583</v>
      </c>
      <c r="D252" s="2">
        <v>812655</v>
      </c>
      <c r="E252" s="2">
        <v>2089283</v>
      </c>
      <c r="F252" s="2">
        <v>1018028</v>
      </c>
      <c r="G252" s="2">
        <v>1071255</v>
      </c>
    </row>
    <row r="253" spans="1:7" x14ac:dyDescent="0.15">
      <c r="A253">
        <v>252</v>
      </c>
      <c r="B253" t="s">
        <v>14</v>
      </c>
      <c r="C253" s="1">
        <v>42614</v>
      </c>
      <c r="D253" s="2">
        <v>812917</v>
      </c>
      <c r="E253" s="2">
        <v>2088858</v>
      </c>
      <c r="F253" s="2">
        <v>1017838</v>
      </c>
      <c r="G253" s="2">
        <v>1071020</v>
      </c>
    </row>
    <row r="254" spans="1:7" x14ac:dyDescent="0.15">
      <c r="A254">
        <v>253</v>
      </c>
      <c r="B254" t="s">
        <v>14</v>
      </c>
      <c r="C254" s="1">
        <v>42644</v>
      </c>
      <c r="D254" s="2">
        <v>813030</v>
      </c>
      <c r="E254" s="2">
        <v>2088162</v>
      </c>
      <c r="F254" s="2">
        <v>1017477</v>
      </c>
      <c r="G254" s="2">
        <v>1070685</v>
      </c>
    </row>
    <row r="255" spans="1:7" x14ac:dyDescent="0.15">
      <c r="A255">
        <v>254</v>
      </c>
      <c r="B255" t="s">
        <v>14</v>
      </c>
      <c r="C255" s="1">
        <v>42675</v>
      </c>
      <c r="D255" s="2">
        <v>813382</v>
      </c>
      <c r="E255" s="2">
        <v>2087540</v>
      </c>
      <c r="F255" s="2">
        <v>1017150</v>
      </c>
      <c r="G255" s="2">
        <v>1070390</v>
      </c>
    </row>
    <row r="256" spans="1:7" x14ac:dyDescent="0.15">
      <c r="A256">
        <v>255</v>
      </c>
      <c r="B256" t="s">
        <v>14</v>
      </c>
      <c r="C256" s="1">
        <v>42705</v>
      </c>
      <c r="D256" s="2">
        <v>812365</v>
      </c>
      <c r="E256" s="2">
        <v>2085495</v>
      </c>
      <c r="F256" s="2">
        <v>1015720</v>
      </c>
      <c r="G256" s="2">
        <v>1069775</v>
      </c>
    </row>
    <row r="257" spans="1:7" x14ac:dyDescent="0.15">
      <c r="A257">
        <v>256</v>
      </c>
      <c r="B257" t="s">
        <v>15</v>
      </c>
      <c r="C257" s="1">
        <v>42736</v>
      </c>
      <c r="D257" s="2">
        <v>812597</v>
      </c>
      <c r="E257" s="2">
        <v>2084883</v>
      </c>
      <c r="F257" s="2">
        <v>1015469</v>
      </c>
      <c r="G257" s="2">
        <v>1069414</v>
      </c>
    </row>
    <row r="258" spans="1:7" x14ac:dyDescent="0.15">
      <c r="A258">
        <v>257</v>
      </c>
      <c r="B258" t="s">
        <v>15</v>
      </c>
      <c r="C258" s="1">
        <v>42767</v>
      </c>
      <c r="D258" s="2">
        <v>812554</v>
      </c>
      <c r="E258" s="2">
        <v>2083406</v>
      </c>
      <c r="F258" s="2">
        <v>1014813</v>
      </c>
      <c r="G258" s="2">
        <v>1068593</v>
      </c>
    </row>
    <row r="259" spans="1:7" x14ac:dyDescent="0.15">
      <c r="A259">
        <v>258</v>
      </c>
      <c r="B259" t="s">
        <v>15</v>
      </c>
      <c r="C259" s="1">
        <v>42795</v>
      </c>
      <c r="D259" s="2">
        <v>812468</v>
      </c>
      <c r="E259" s="2">
        <v>2082071</v>
      </c>
      <c r="F259" s="2">
        <v>1014201</v>
      </c>
      <c r="G259" s="2">
        <v>1067870</v>
      </c>
    </row>
    <row r="260" spans="1:7" x14ac:dyDescent="0.15">
      <c r="A260">
        <v>259</v>
      </c>
      <c r="B260" t="s">
        <v>15</v>
      </c>
      <c r="C260" s="1">
        <v>42826</v>
      </c>
      <c r="D260" s="2">
        <v>812952</v>
      </c>
      <c r="E260" s="2">
        <v>2077466</v>
      </c>
      <c r="F260" s="2">
        <v>1012126</v>
      </c>
      <c r="G260" s="2">
        <v>1065340</v>
      </c>
    </row>
    <row r="261" spans="1:7" x14ac:dyDescent="0.15">
      <c r="A261">
        <v>260</v>
      </c>
      <c r="B261" t="s">
        <v>15</v>
      </c>
      <c r="C261" s="1">
        <v>42856</v>
      </c>
      <c r="D261" s="2">
        <v>816604</v>
      </c>
      <c r="E261" s="2">
        <v>2078645</v>
      </c>
      <c r="F261" s="2">
        <v>1013324</v>
      </c>
      <c r="G261" s="2">
        <v>1065321</v>
      </c>
    </row>
    <row r="262" spans="1:7" x14ac:dyDescent="0.15">
      <c r="A262">
        <v>261</v>
      </c>
      <c r="B262" t="s">
        <v>15</v>
      </c>
      <c r="C262" s="1">
        <v>42887</v>
      </c>
      <c r="D262" s="2">
        <v>817253</v>
      </c>
      <c r="E262" s="2">
        <v>2078234</v>
      </c>
      <c r="F262" s="2">
        <v>1013283</v>
      </c>
      <c r="G262" s="2">
        <v>1064951</v>
      </c>
    </row>
    <row r="263" spans="1:7" x14ac:dyDescent="0.15">
      <c r="A263">
        <v>262</v>
      </c>
      <c r="B263" t="s">
        <v>15</v>
      </c>
      <c r="C263" s="1">
        <v>42917</v>
      </c>
      <c r="D263" s="2">
        <v>817652</v>
      </c>
      <c r="E263" s="2">
        <v>2077683</v>
      </c>
      <c r="F263" s="2">
        <v>1013080</v>
      </c>
      <c r="G263" s="2">
        <v>1064603</v>
      </c>
    </row>
    <row r="264" spans="1:7" x14ac:dyDescent="0.15">
      <c r="A264">
        <v>263</v>
      </c>
      <c r="B264" t="s">
        <v>15</v>
      </c>
      <c r="C264" s="1">
        <v>42948</v>
      </c>
      <c r="D264" s="2">
        <v>818215</v>
      </c>
      <c r="E264" s="2">
        <v>2077561</v>
      </c>
      <c r="F264" s="2">
        <v>1012957</v>
      </c>
      <c r="G264" s="2">
        <v>1064604</v>
      </c>
    </row>
    <row r="265" spans="1:7" x14ac:dyDescent="0.15">
      <c r="A265">
        <v>264</v>
      </c>
      <c r="B265" t="s">
        <v>15</v>
      </c>
      <c r="C265" s="1">
        <v>42979</v>
      </c>
      <c r="D265" s="2">
        <v>818575</v>
      </c>
      <c r="E265" s="2">
        <v>2077049</v>
      </c>
      <c r="F265" s="2">
        <v>1012705</v>
      </c>
      <c r="G265" s="2">
        <v>1064344</v>
      </c>
    </row>
    <row r="266" spans="1:7" x14ac:dyDescent="0.15">
      <c r="A266">
        <v>265</v>
      </c>
      <c r="B266" t="s">
        <v>15</v>
      </c>
      <c r="C266" s="1">
        <v>43009</v>
      </c>
      <c r="D266" s="2">
        <v>818683</v>
      </c>
      <c r="E266" s="2">
        <v>2076377</v>
      </c>
      <c r="F266" s="2">
        <v>1012398</v>
      </c>
      <c r="G266" s="2">
        <v>1063979</v>
      </c>
    </row>
    <row r="267" spans="1:7" x14ac:dyDescent="0.15">
      <c r="A267">
        <v>266</v>
      </c>
      <c r="B267" t="s">
        <v>15</v>
      </c>
      <c r="C267" s="1">
        <v>43040</v>
      </c>
      <c r="D267" s="2">
        <v>818811</v>
      </c>
      <c r="E267" s="2">
        <v>2075420</v>
      </c>
      <c r="F267" s="2">
        <v>1011861</v>
      </c>
      <c r="G267" s="2">
        <v>1063559</v>
      </c>
    </row>
    <row r="268" spans="1:7" x14ac:dyDescent="0.15">
      <c r="A268">
        <v>267</v>
      </c>
      <c r="B268" t="s">
        <v>15</v>
      </c>
      <c r="C268" s="1">
        <v>43070</v>
      </c>
      <c r="D268" s="2">
        <v>818074</v>
      </c>
      <c r="E268" s="2">
        <v>2073642</v>
      </c>
      <c r="F268" s="2">
        <v>1010602</v>
      </c>
      <c r="G268" s="2">
        <v>1063040</v>
      </c>
    </row>
    <row r="269" spans="1:7" x14ac:dyDescent="0.15">
      <c r="A269">
        <v>268</v>
      </c>
      <c r="B269" t="s">
        <v>16</v>
      </c>
      <c r="C269" s="1">
        <v>43101</v>
      </c>
      <c r="D269" s="2">
        <v>818448</v>
      </c>
      <c r="E269" s="2">
        <v>2073169</v>
      </c>
      <c r="F269" s="2">
        <v>1010281</v>
      </c>
      <c r="G269" s="2">
        <v>1062888</v>
      </c>
    </row>
    <row r="270" spans="1:7" x14ac:dyDescent="0.15">
      <c r="A270">
        <v>269</v>
      </c>
      <c r="B270" t="s">
        <v>16</v>
      </c>
      <c r="C270" s="1">
        <v>43132</v>
      </c>
      <c r="D270" s="2">
        <v>818416</v>
      </c>
      <c r="E270" s="2">
        <v>2071916</v>
      </c>
      <c r="F270" s="2">
        <v>1009728</v>
      </c>
      <c r="G270" s="2">
        <v>1062188</v>
      </c>
    </row>
    <row r="271" spans="1:7" x14ac:dyDescent="0.15">
      <c r="A271">
        <v>270</v>
      </c>
      <c r="B271" t="s">
        <v>16</v>
      </c>
      <c r="C271" s="1">
        <v>43160</v>
      </c>
      <c r="D271" s="2">
        <v>818014</v>
      </c>
      <c r="E271" s="2">
        <v>2070305</v>
      </c>
      <c r="F271" s="2">
        <v>1009042</v>
      </c>
      <c r="G271" s="2">
        <v>1061263</v>
      </c>
    </row>
    <row r="272" spans="1:7" x14ac:dyDescent="0.15">
      <c r="A272">
        <v>271</v>
      </c>
      <c r="B272" t="s">
        <v>16</v>
      </c>
      <c r="C272" s="1">
        <v>43191</v>
      </c>
      <c r="D272" s="2">
        <v>818283</v>
      </c>
      <c r="E272" s="2">
        <v>2065168</v>
      </c>
      <c r="F272" s="2">
        <v>1006885</v>
      </c>
      <c r="G272" s="2">
        <v>1058283</v>
      </c>
    </row>
    <row r="273" spans="1:7" x14ac:dyDescent="0.15">
      <c r="A273">
        <v>272</v>
      </c>
      <c r="B273" t="s">
        <v>16</v>
      </c>
      <c r="C273" s="1">
        <v>43221</v>
      </c>
      <c r="D273" s="2">
        <v>821949</v>
      </c>
      <c r="E273" s="2">
        <v>2066216</v>
      </c>
      <c r="F273" s="2">
        <v>1007840</v>
      </c>
      <c r="G273" s="2">
        <v>1058376</v>
      </c>
    </row>
    <row r="274" spans="1:7" x14ac:dyDescent="0.15">
      <c r="A274">
        <v>273</v>
      </c>
      <c r="B274" t="s">
        <v>16</v>
      </c>
      <c r="C274" s="1">
        <v>43252</v>
      </c>
      <c r="D274" s="2">
        <v>822788</v>
      </c>
      <c r="E274" s="2">
        <v>2065873</v>
      </c>
      <c r="F274" s="2">
        <v>1007870</v>
      </c>
      <c r="G274" s="2">
        <v>1058003</v>
      </c>
    </row>
    <row r="275" spans="1:7" x14ac:dyDescent="0.15">
      <c r="A275">
        <v>274</v>
      </c>
      <c r="B275" t="s">
        <v>16</v>
      </c>
      <c r="C275" s="1">
        <v>43282</v>
      </c>
      <c r="D275" s="2">
        <v>823097</v>
      </c>
      <c r="E275" s="2">
        <v>2065369</v>
      </c>
      <c r="F275" s="2">
        <v>1007619</v>
      </c>
      <c r="G275" s="2">
        <v>1057750</v>
      </c>
    </row>
    <row r="276" spans="1:7" x14ac:dyDescent="0.15">
      <c r="A276">
        <v>275</v>
      </c>
      <c r="B276" t="s">
        <v>16</v>
      </c>
      <c r="C276" s="1">
        <v>43313</v>
      </c>
      <c r="D276" s="9">
        <v>823815</v>
      </c>
      <c r="E276" s="2">
        <v>2065350</v>
      </c>
      <c r="F276" s="2">
        <v>1007535</v>
      </c>
      <c r="G276" s="2">
        <v>1057815</v>
      </c>
    </row>
    <row r="277" spans="1:7" x14ac:dyDescent="0.15">
      <c r="A277">
        <v>276</v>
      </c>
      <c r="B277" t="s">
        <v>16</v>
      </c>
      <c r="C277" s="1">
        <v>43344</v>
      </c>
      <c r="D277" s="14">
        <v>824199</v>
      </c>
      <c r="E277" s="2">
        <v>2064722</v>
      </c>
      <c r="F277" s="2">
        <v>1007271</v>
      </c>
      <c r="G277" s="2">
        <v>1057451</v>
      </c>
    </row>
    <row r="278" spans="1:7" x14ac:dyDescent="0.15">
      <c r="A278">
        <v>277</v>
      </c>
      <c r="B278" t="s">
        <v>16</v>
      </c>
      <c r="C278" s="1">
        <v>43374</v>
      </c>
      <c r="D278" s="15">
        <v>824314</v>
      </c>
      <c r="E278" s="4">
        <v>2063865</v>
      </c>
      <c r="F278" s="2">
        <v>1006885</v>
      </c>
      <c r="G278" s="2">
        <v>1056980</v>
      </c>
    </row>
    <row r="279" spans="1:7" x14ac:dyDescent="0.15">
      <c r="A279">
        <v>278</v>
      </c>
      <c r="B279" t="s">
        <v>16</v>
      </c>
      <c r="C279" s="1">
        <v>43405</v>
      </c>
      <c r="D279" s="16">
        <v>824362</v>
      </c>
      <c r="E279" s="4">
        <f>F279+G279</f>
        <v>2062894</v>
      </c>
      <c r="F279" s="2">
        <v>1006373</v>
      </c>
      <c r="G279" s="2">
        <v>1056521</v>
      </c>
    </row>
    <row r="280" spans="1:7" x14ac:dyDescent="0.15">
      <c r="A280">
        <v>279</v>
      </c>
      <c r="B280" t="s">
        <v>16</v>
      </c>
      <c r="C280" s="1">
        <v>43435</v>
      </c>
      <c r="D280" s="2">
        <v>823676</v>
      </c>
      <c r="E280" s="4">
        <f t="shared" ref="E280" si="6">F280+G280</f>
        <v>2061027</v>
      </c>
      <c r="F280" s="2">
        <v>1005083</v>
      </c>
      <c r="G280" s="2">
        <v>1055944</v>
      </c>
    </row>
    <row r="281" spans="1:7" x14ac:dyDescent="0.15">
      <c r="C281" s="1"/>
      <c r="E281" s="4"/>
    </row>
    <row r="282" spans="1:7" x14ac:dyDescent="0.15">
      <c r="A282" s="7" t="s">
        <v>54</v>
      </c>
      <c r="B282" t="s">
        <v>55</v>
      </c>
    </row>
    <row r="283" spans="1:7" x14ac:dyDescent="0.15">
      <c r="A283" s="7" t="s">
        <v>54</v>
      </c>
      <c r="B283" s="10"/>
      <c r="C283" s="11" t="s">
        <v>35</v>
      </c>
      <c r="D283" t="s">
        <v>51</v>
      </c>
      <c r="E283"/>
      <c r="F283"/>
    </row>
    <row r="284" spans="1:7" x14ac:dyDescent="0.15">
      <c r="A284" s="7" t="s">
        <v>54</v>
      </c>
      <c r="B284" s="12"/>
      <c r="C284" s="11" t="s">
        <v>39</v>
      </c>
      <c r="D284" t="s">
        <v>52</v>
      </c>
      <c r="E284"/>
      <c r="F284"/>
    </row>
    <row r="285" spans="1:7" x14ac:dyDescent="0.15">
      <c r="A285" s="7" t="s">
        <v>54</v>
      </c>
      <c r="B285" s="13"/>
      <c r="C285" s="11" t="s">
        <v>41</v>
      </c>
      <c r="D285" t="s">
        <v>53</v>
      </c>
      <c r="E285"/>
      <c r="F285"/>
    </row>
    <row r="286" spans="1:7" x14ac:dyDescent="0.15">
      <c r="G286" s="8" t="s">
        <v>33</v>
      </c>
    </row>
    <row r="287" spans="1:7" x14ac:dyDescent="0.15">
      <c r="G287" s="8" t="s">
        <v>34</v>
      </c>
    </row>
  </sheetData>
  <sortState ref="A2:H283">
    <sortCondition ref="A2:A283"/>
  </sortState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8"/>
  <sheetViews>
    <sheetView topLeftCell="C6" zoomScaleNormal="100" workbookViewId="0">
      <selection activeCell="C283" sqref="C283"/>
    </sheetView>
  </sheetViews>
  <sheetFormatPr defaultRowHeight="13.5" x14ac:dyDescent="0.15"/>
  <cols>
    <col min="2" max="2" width="0" hidden="1" customWidth="1"/>
    <col min="3" max="3" width="11.625" bestFit="1" customWidth="1"/>
    <col min="4" max="4" width="9" style="2"/>
    <col min="5" max="5" width="9.25" style="2" hidden="1" customWidth="1"/>
    <col min="6" max="6" width="9.75" style="2" customWidth="1"/>
    <col min="7" max="7" width="10.25" style="2" bestFit="1" customWidth="1"/>
    <col min="8" max="8" width="0" hidden="1" customWidth="1"/>
    <col min="19" max="19" width="9.25" bestFit="1" customWidth="1"/>
  </cols>
  <sheetData>
    <row r="1" spans="1:8" x14ac:dyDescent="0.15">
      <c r="A1" t="s">
        <v>0</v>
      </c>
      <c r="B1" t="s">
        <v>1</v>
      </c>
      <c r="C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t="s">
        <v>7</v>
      </c>
    </row>
    <row r="2" spans="1:8" x14ac:dyDescent="0.15">
      <c r="A2">
        <v>1</v>
      </c>
      <c r="B2" t="s">
        <v>20</v>
      </c>
      <c r="C2" s="1">
        <v>34973</v>
      </c>
      <c r="D2" s="2">
        <v>713414</v>
      </c>
      <c r="E2" s="2">
        <v>2193984</v>
      </c>
      <c r="F2" s="2">
        <v>1070471</v>
      </c>
      <c r="G2" s="2">
        <v>1123513</v>
      </c>
    </row>
    <row r="3" spans="1:8" x14ac:dyDescent="0.15">
      <c r="A3">
        <v>2</v>
      </c>
      <c r="B3" t="s">
        <v>20</v>
      </c>
      <c r="C3" s="1">
        <v>35004</v>
      </c>
      <c r="D3" s="2">
        <v>714574</v>
      </c>
      <c r="E3" s="2">
        <f t="shared" ref="E3:E66" si="0">F3+G3</f>
        <v>2194908</v>
      </c>
      <c r="F3" s="2">
        <v>1070935</v>
      </c>
      <c r="G3" s="2">
        <v>1123973</v>
      </c>
    </row>
    <row r="4" spans="1:8" x14ac:dyDescent="0.15">
      <c r="A4">
        <v>3</v>
      </c>
      <c r="B4" t="s">
        <v>20</v>
      </c>
      <c r="C4" s="1">
        <v>35034</v>
      </c>
      <c r="D4" s="2">
        <v>715571</v>
      </c>
      <c r="E4" s="2">
        <f t="shared" si="0"/>
        <v>2195574</v>
      </c>
      <c r="F4" s="2">
        <v>1071362</v>
      </c>
      <c r="G4" s="2">
        <v>1124212</v>
      </c>
    </row>
    <row r="5" spans="1:8" x14ac:dyDescent="0.15">
      <c r="A5">
        <v>4</v>
      </c>
      <c r="B5" t="s">
        <v>17</v>
      </c>
      <c r="C5" s="1">
        <v>35065</v>
      </c>
      <c r="D5" s="2">
        <v>715971</v>
      </c>
      <c r="E5" s="2">
        <f t="shared" si="0"/>
        <v>2195884</v>
      </c>
      <c r="F5" s="2">
        <v>1071503</v>
      </c>
      <c r="G5" s="2">
        <v>1124381</v>
      </c>
    </row>
    <row r="6" spans="1:8" x14ac:dyDescent="0.15">
      <c r="A6">
        <v>5</v>
      </c>
      <c r="B6" t="s">
        <v>17</v>
      </c>
      <c r="C6" s="1">
        <v>35096</v>
      </c>
      <c r="D6" s="2">
        <v>716357</v>
      </c>
      <c r="E6" s="2">
        <f t="shared" si="0"/>
        <v>2196093</v>
      </c>
      <c r="F6" s="2">
        <v>1071646</v>
      </c>
      <c r="G6" s="2">
        <v>1124447</v>
      </c>
    </row>
    <row r="7" spans="1:8" x14ac:dyDescent="0.15">
      <c r="A7">
        <v>6</v>
      </c>
      <c r="B7" t="s">
        <v>17</v>
      </c>
      <c r="C7" s="1">
        <v>35125</v>
      </c>
      <c r="D7" s="2">
        <v>716440</v>
      </c>
      <c r="E7" s="2">
        <f t="shared" si="0"/>
        <v>2196715</v>
      </c>
      <c r="F7" s="2">
        <v>1071998</v>
      </c>
      <c r="G7" s="2">
        <v>1124717</v>
      </c>
    </row>
    <row r="8" spans="1:8" x14ac:dyDescent="0.15">
      <c r="A8">
        <v>7</v>
      </c>
      <c r="B8" t="s">
        <v>17</v>
      </c>
      <c r="C8" s="1">
        <v>35156</v>
      </c>
      <c r="D8" s="2">
        <v>714229</v>
      </c>
      <c r="E8" s="2">
        <f t="shared" si="0"/>
        <v>2193801</v>
      </c>
      <c r="F8" s="2">
        <v>1070446</v>
      </c>
      <c r="G8" s="2">
        <v>1123355</v>
      </c>
    </row>
    <row r="9" spans="1:8" x14ac:dyDescent="0.15">
      <c r="A9">
        <v>8</v>
      </c>
      <c r="B9" t="s">
        <v>17</v>
      </c>
      <c r="C9" s="1">
        <v>35186</v>
      </c>
      <c r="D9" s="2">
        <v>720698</v>
      </c>
      <c r="E9" s="2">
        <f t="shared" si="0"/>
        <v>2195793</v>
      </c>
      <c r="F9" s="2">
        <v>1071873</v>
      </c>
      <c r="G9" s="2">
        <v>1123920</v>
      </c>
    </row>
    <row r="10" spans="1:8" x14ac:dyDescent="0.15">
      <c r="A10">
        <v>9</v>
      </c>
      <c r="B10" t="s">
        <v>17</v>
      </c>
      <c r="C10" s="1">
        <v>35217</v>
      </c>
      <c r="D10" s="2">
        <v>722233</v>
      </c>
      <c r="E10" s="2">
        <f t="shared" si="0"/>
        <v>2196718</v>
      </c>
      <c r="F10" s="2">
        <v>1072397</v>
      </c>
      <c r="G10" s="2">
        <v>1124321</v>
      </c>
    </row>
    <row r="11" spans="1:8" x14ac:dyDescent="0.15">
      <c r="A11">
        <v>10</v>
      </c>
      <c r="B11" t="s">
        <v>17</v>
      </c>
      <c r="C11" s="1">
        <v>35247</v>
      </c>
      <c r="D11" s="2">
        <v>723203</v>
      </c>
      <c r="E11" s="2">
        <f t="shared" si="0"/>
        <v>2197424</v>
      </c>
      <c r="F11" s="2">
        <v>1072701</v>
      </c>
      <c r="G11" s="2">
        <v>1124723</v>
      </c>
    </row>
    <row r="12" spans="1:8" x14ac:dyDescent="0.15">
      <c r="A12">
        <v>11</v>
      </c>
      <c r="B12" t="s">
        <v>17</v>
      </c>
      <c r="C12" s="1">
        <v>35278</v>
      </c>
      <c r="D12" s="2">
        <v>724220</v>
      </c>
      <c r="E12" s="2">
        <f t="shared" si="0"/>
        <v>2198774</v>
      </c>
      <c r="F12" s="2">
        <v>1073368</v>
      </c>
      <c r="G12" s="2">
        <v>1125406</v>
      </c>
    </row>
    <row r="13" spans="1:8" x14ac:dyDescent="0.15">
      <c r="A13">
        <v>12</v>
      </c>
      <c r="B13" t="s">
        <v>17</v>
      </c>
      <c r="C13" s="1">
        <v>35309</v>
      </c>
      <c r="D13" s="2">
        <v>724927</v>
      </c>
      <c r="E13" s="2">
        <f t="shared" si="0"/>
        <v>2199907</v>
      </c>
      <c r="F13" s="2">
        <v>1073969</v>
      </c>
      <c r="G13" s="2">
        <v>1125938</v>
      </c>
    </row>
    <row r="14" spans="1:8" x14ac:dyDescent="0.15">
      <c r="A14">
        <v>13</v>
      </c>
      <c r="B14" t="s">
        <v>17</v>
      </c>
      <c r="C14" s="1">
        <v>35339</v>
      </c>
      <c r="D14" s="2">
        <v>726106</v>
      </c>
      <c r="E14" s="2">
        <f t="shared" si="0"/>
        <v>2200794</v>
      </c>
      <c r="F14" s="2">
        <v>1074429</v>
      </c>
      <c r="G14" s="2">
        <v>1126365</v>
      </c>
    </row>
    <row r="15" spans="1:8" x14ac:dyDescent="0.15">
      <c r="A15">
        <v>14</v>
      </c>
      <c r="B15" t="s">
        <v>17</v>
      </c>
      <c r="C15" s="1">
        <v>35370</v>
      </c>
      <c r="D15" s="2">
        <v>727259</v>
      </c>
      <c r="E15" s="2">
        <f t="shared" si="0"/>
        <v>2201919</v>
      </c>
      <c r="F15" s="2">
        <v>1075076</v>
      </c>
      <c r="G15" s="2">
        <v>1126843</v>
      </c>
    </row>
    <row r="16" spans="1:8" x14ac:dyDescent="0.15">
      <c r="A16">
        <v>15</v>
      </c>
      <c r="B16" t="s">
        <v>17</v>
      </c>
      <c r="C16" s="1">
        <v>35400</v>
      </c>
      <c r="D16" s="2">
        <v>728234</v>
      </c>
      <c r="E16" s="2">
        <f t="shared" si="0"/>
        <v>2202563</v>
      </c>
      <c r="F16" s="2">
        <v>1075367</v>
      </c>
      <c r="G16" s="2">
        <v>1127196</v>
      </c>
    </row>
    <row r="17" spans="1:7" x14ac:dyDescent="0.15">
      <c r="A17">
        <v>16</v>
      </c>
      <c r="B17" t="s">
        <v>18</v>
      </c>
      <c r="C17" s="1">
        <v>35431</v>
      </c>
      <c r="D17" s="2">
        <v>729000</v>
      </c>
      <c r="E17" s="2">
        <f t="shared" si="0"/>
        <v>2203125</v>
      </c>
      <c r="F17" s="2">
        <v>1075691</v>
      </c>
      <c r="G17" s="2">
        <v>1127434</v>
      </c>
    </row>
    <row r="18" spans="1:7" x14ac:dyDescent="0.15">
      <c r="A18">
        <v>17</v>
      </c>
      <c r="B18" t="s">
        <v>18</v>
      </c>
      <c r="C18" s="1">
        <v>35462</v>
      </c>
      <c r="D18" s="2">
        <v>729323</v>
      </c>
      <c r="E18" s="2">
        <f t="shared" si="0"/>
        <v>2203233</v>
      </c>
      <c r="F18" s="2">
        <v>1075753</v>
      </c>
      <c r="G18" s="2">
        <v>1127480</v>
      </c>
    </row>
    <row r="19" spans="1:7" x14ac:dyDescent="0.15">
      <c r="A19">
        <v>18</v>
      </c>
      <c r="B19" t="s">
        <v>18</v>
      </c>
      <c r="C19" s="1">
        <v>35490</v>
      </c>
      <c r="D19" s="2">
        <v>729627</v>
      </c>
      <c r="E19" s="2">
        <f t="shared" si="0"/>
        <v>2203840</v>
      </c>
      <c r="F19" s="2">
        <v>1076182</v>
      </c>
      <c r="G19" s="2">
        <v>1127658</v>
      </c>
    </row>
    <row r="20" spans="1:7" x14ac:dyDescent="0.15">
      <c r="A20">
        <v>19</v>
      </c>
      <c r="B20" t="s">
        <v>18</v>
      </c>
      <c r="C20" s="1">
        <v>35521</v>
      </c>
      <c r="D20" s="2">
        <v>728425</v>
      </c>
      <c r="E20" s="2">
        <f t="shared" si="0"/>
        <v>2200527</v>
      </c>
      <c r="F20" s="2">
        <v>1074438</v>
      </c>
      <c r="G20" s="2">
        <v>1126089</v>
      </c>
    </row>
    <row r="21" spans="1:7" x14ac:dyDescent="0.15">
      <c r="A21">
        <v>20</v>
      </c>
      <c r="B21" t="s">
        <v>18</v>
      </c>
      <c r="C21" s="1">
        <v>35551</v>
      </c>
      <c r="D21" s="2">
        <v>734543</v>
      </c>
      <c r="E21" s="2">
        <f t="shared" si="0"/>
        <v>2202637</v>
      </c>
      <c r="F21" s="2">
        <v>1075832</v>
      </c>
      <c r="G21" s="2">
        <v>1126805</v>
      </c>
    </row>
    <row r="22" spans="1:7" x14ac:dyDescent="0.15">
      <c r="A22">
        <v>21</v>
      </c>
      <c r="B22" t="s">
        <v>18</v>
      </c>
      <c r="C22" s="1">
        <v>35582</v>
      </c>
      <c r="D22" s="2">
        <v>736219</v>
      </c>
      <c r="E22" s="2">
        <f t="shared" si="0"/>
        <v>2203976</v>
      </c>
      <c r="F22" s="2">
        <v>1076609</v>
      </c>
      <c r="G22" s="2">
        <v>1127367</v>
      </c>
    </row>
    <row r="23" spans="1:7" x14ac:dyDescent="0.15">
      <c r="A23">
        <v>22</v>
      </c>
      <c r="B23" t="s">
        <v>18</v>
      </c>
      <c r="C23" s="1">
        <v>35612</v>
      </c>
      <c r="D23" s="2">
        <v>737094</v>
      </c>
      <c r="E23" s="2">
        <f t="shared" si="0"/>
        <v>2204963</v>
      </c>
      <c r="F23" s="2">
        <v>1077103</v>
      </c>
      <c r="G23" s="2">
        <v>1127860</v>
      </c>
    </row>
    <row r="24" spans="1:7" x14ac:dyDescent="0.15">
      <c r="A24">
        <v>23</v>
      </c>
      <c r="B24" t="s">
        <v>18</v>
      </c>
      <c r="C24" s="1">
        <v>35643</v>
      </c>
      <c r="D24" s="2">
        <v>738031</v>
      </c>
      <c r="E24" s="2">
        <f t="shared" si="0"/>
        <v>2206739</v>
      </c>
      <c r="F24" s="2">
        <v>1077957</v>
      </c>
      <c r="G24" s="2">
        <v>1128782</v>
      </c>
    </row>
    <row r="25" spans="1:7" x14ac:dyDescent="0.15">
      <c r="A25">
        <v>24</v>
      </c>
      <c r="B25" t="s">
        <v>18</v>
      </c>
      <c r="C25" s="1">
        <v>35674</v>
      </c>
      <c r="D25" s="2">
        <v>738994</v>
      </c>
      <c r="E25" s="2">
        <f t="shared" si="0"/>
        <v>2208380</v>
      </c>
      <c r="F25" s="2">
        <v>1078813</v>
      </c>
      <c r="G25" s="2">
        <v>1129567</v>
      </c>
    </row>
    <row r="26" spans="1:7" x14ac:dyDescent="0.15">
      <c r="A26">
        <v>25</v>
      </c>
      <c r="B26" t="s">
        <v>18</v>
      </c>
      <c r="C26" s="1">
        <v>35704</v>
      </c>
      <c r="D26" s="2">
        <v>739987</v>
      </c>
      <c r="E26" s="2">
        <f t="shared" si="0"/>
        <v>2209654</v>
      </c>
      <c r="F26" s="2">
        <v>1079497</v>
      </c>
      <c r="G26" s="2">
        <v>1130157</v>
      </c>
    </row>
    <row r="27" spans="1:7" x14ac:dyDescent="0.15">
      <c r="A27">
        <v>26</v>
      </c>
      <c r="B27" t="s">
        <v>18</v>
      </c>
      <c r="C27" s="1">
        <v>35735</v>
      </c>
      <c r="D27" s="2">
        <v>741403</v>
      </c>
      <c r="E27" s="2">
        <f t="shared" si="0"/>
        <v>2211080</v>
      </c>
      <c r="F27" s="2">
        <v>1080119</v>
      </c>
      <c r="G27" s="2">
        <v>1130961</v>
      </c>
    </row>
    <row r="28" spans="1:7" x14ac:dyDescent="0.15">
      <c r="A28">
        <v>27</v>
      </c>
      <c r="B28" t="s">
        <v>18</v>
      </c>
      <c r="C28" s="1">
        <v>35765</v>
      </c>
      <c r="D28" s="2">
        <v>742311</v>
      </c>
      <c r="E28" s="2">
        <f t="shared" si="0"/>
        <v>2211757</v>
      </c>
      <c r="F28" s="2">
        <v>1080431</v>
      </c>
      <c r="G28" s="2">
        <v>1131326</v>
      </c>
    </row>
    <row r="29" spans="1:7" x14ac:dyDescent="0.15">
      <c r="A29">
        <v>28</v>
      </c>
      <c r="B29" t="s">
        <v>19</v>
      </c>
      <c r="C29" s="1">
        <v>35796</v>
      </c>
      <c r="D29" s="2">
        <v>742990</v>
      </c>
      <c r="E29" s="2">
        <f t="shared" si="0"/>
        <v>2212504</v>
      </c>
      <c r="F29" s="2">
        <v>1080789</v>
      </c>
      <c r="G29" s="2">
        <v>1131715</v>
      </c>
    </row>
    <row r="30" spans="1:7" x14ac:dyDescent="0.15">
      <c r="A30">
        <v>29</v>
      </c>
      <c r="B30" t="s">
        <v>19</v>
      </c>
      <c r="C30" s="1">
        <v>35827</v>
      </c>
      <c r="D30" s="2">
        <v>743355</v>
      </c>
      <c r="E30" s="2">
        <f t="shared" si="0"/>
        <v>2212844</v>
      </c>
      <c r="F30" s="2">
        <v>1080860</v>
      </c>
      <c r="G30" s="2">
        <v>1131984</v>
      </c>
    </row>
    <row r="31" spans="1:7" x14ac:dyDescent="0.15">
      <c r="A31">
        <v>30</v>
      </c>
      <c r="B31" t="s">
        <v>19</v>
      </c>
      <c r="C31" s="1">
        <v>35855</v>
      </c>
      <c r="D31" s="2">
        <v>743468</v>
      </c>
      <c r="E31" s="2">
        <f t="shared" si="0"/>
        <v>2213143</v>
      </c>
      <c r="F31" s="2">
        <v>1081025</v>
      </c>
      <c r="G31" s="2">
        <v>1132118</v>
      </c>
    </row>
    <row r="32" spans="1:7" x14ac:dyDescent="0.15">
      <c r="A32">
        <v>31</v>
      </c>
      <c r="B32" t="s">
        <v>19</v>
      </c>
      <c r="C32" s="1">
        <v>35886</v>
      </c>
      <c r="D32" s="2">
        <v>741458</v>
      </c>
      <c r="E32" s="2">
        <f t="shared" si="0"/>
        <v>2209155</v>
      </c>
      <c r="F32" s="2">
        <v>1078776</v>
      </c>
      <c r="G32" s="2">
        <v>1130379</v>
      </c>
    </row>
    <row r="33" spans="1:20" x14ac:dyDescent="0.15">
      <c r="A33">
        <v>32</v>
      </c>
      <c r="B33" t="s">
        <v>19</v>
      </c>
      <c r="C33" s="1">
        <v>35916</v>
      </c>
      <c r="D33" s="2">
        <v>746917</v>
      </c>
      <c r="E33" s="2">
        <f t="shared" si="0"/>
        <v>2210775</v>
      </c>
      <c r="F33" s="2">
        <v>1079887</v>
      </c>
      <c r="G33" s="2">
        <v>1130888</v>
      </c>
    </row>
    <row r="34" spans="1:20" x14ac:dyDescent="0.15">
      <c r="A34">
        <v>33</v>
      </c>
      <c r="B34" t="s">
        <v>19</v>
      </c>
      <c r="C34" s="1">
        <v>35947</v>
      </c>
      <c r="D34" s="2">
        <v>748158</v>
      </c>
      <c r="E34" s="2">
        <f t="shared" si="0"/>
        <v>2211837</v>
      </c>
      <c r="F34" s="2">
        <v>1080452</v>
      </c>
      <c r="G34" s="2">
        <v>1131385</v>
      </c>
    </row>
    <row r="35" spans="1:20" x14ac:dyDescent="0.15">
      <c r="A35">
        <v>34</v>
      </c>
      <c r="B35" t="s">
        <v>19</v>
      </c>
      <c r="C35" s="1">
        <v>35977</v>
      </c>
      <c r="D35" s="2">
        <v>749101</v>
      </c>
      <c r="E35" s="2">
        <f t="shared" si="0"/>
        <v>2212706</v>
      </c>
      <c r="F35" s="2">
        <v>1080843</v>
      </c>
      <c r="G35" s="2">
        <v>1131863</v>
      </c>
      <c r="I35" s="7" t="s">
        <v>57</v>
      </c>
      <c r="J35" s="10"/>
      <c r="K35" s="11" t="s">
        <v>35</v>
      </c>
      <c r="L35" t="s">
        <v>36</v>
      </c>
      <c r="O35" t="s">
        <v>49</v>
      </c>
      <c r="R35" s="7" t="s">
        <v>37</v>
      </c>
      <c r="S35" s="2">
        <v>2225087</v>
      </c>
      <c r="T35" t="s">
        <v>38</v>
      </c>
    </row>
    <row r="36" spans="1:20" x14ac:dyDescent="0.15">
      <c r="A36">
        <v>35</v>
      </c>
      <c r="B36" t="s">
        <v>19</v>
      </c>
      <c r="C36" s="1">
        <v>36008</v>
      </c>
      <c r="D36" s="2">
        <v>749782</v>
      </c>
      <c r="E36" s="2">
        <f t="shared" si="0"/>
        <v>2213631</v>
      </c>
      <c r="F36" s="2">
        <v>1081266</v>
      </c>
      <c r="G36" s="2">
        <v>1132365</v>
      </c>
      <c r="I36" s="7" t="s">
        <v>57</v>
      </c>
      <c r="J36" s="12"/>
      <c r="K36" s="11" t="s">
        <v>39</v>
      </c>
      <c r="L36" t="s">
        <v>40</v>
      </c>
      <c r="O36" t="s">
        <v>48</v>
      </c>
      <c r="R36" s="7" t="s">
        <v>37</v>
      </c>
      <c r="S36" s="2">
        <v>2223706</v>
      </c>
      <c r="T36" t="s">
        <v>38</v>
      </c>
    </row>
    <row r="37" spans="1:20" x14ac:dyDescent="0.15">
      <c r="A37">
        <v>36</v>
      </c>
      <c r="B37" t="s">
        <v>19</v>
      </c>
      <c r="C37" s="1">
        <v>36039</v>
      </c>
      <c r="D37" s="2">
        <v>750427</v>
      </c>
      <c r="E37" s="2">
        <f t="shared" si="0"/>
        <v>2214365</v>
      </c>
      <c r="F37" s="2">
        <v>1081607</v>
      </c>
      <c r="G37" s="2">
        <v>1132758</v>
      </c>
      <c r="I37" s="7" t="s">
        <v>57</v>
      </c>
      <c r="J37" s="13"/>
      <c r="K37" s="11" t="s">
        <v>41</v>
      </c>
      <c r="L37" t="s">
        <v>42</v>
      </c>
      <c r="O37" t="s">
        <v>50</v>
      </c>
      <c r="R37" s="7" t="s">
        <v>37</v>
      </c>
      <c r="S37" s="2">
        <v>2222225</v>
      </c>
      <c r="T37" t="s">
        <v>38</v>
      </c>
    </row>
    <row r="38" spans="1:20" x14ac:dyDescent="0.15">
      <c r="A38">
        <v>37</v>
      </c>
      <c r="B38" t="s">
        <v>19</v>
      </c>
      <c r="C38" s="1">
        <v>36069</v>
      </c>
      <c r="D38" s="2">
        <v>751010</v>
      </c>
      <c r="E38" s="2">
        <f t="shared" si="0"/>
        <v>2214721</v>
      </c>
      <c r="F38" s="2">
        <v>1081809</v>
      </c>
      <c r="G38" s="2">
        <v>1132912</v>
      </c>
      <c r="I38" s="7"/>
      <c r="R38" s="7"/>
      <c r="S38" s="2"/>
    </row>
    <row r="39" spans="1:20" x14ac:dyDescent="0.15">
      <c r="A39">
        <v>38</v>
      </c>
      <c r="B39" t="s">
        <v>19</v>
      </c>
      <c r="C39" s="1">
        <v>36100</v>
      </c>
      <c r="D39" s="2">
        <v>752019</v>
      </c>
      <c r="E39" s="2">
        <f t="shared" si="0"/>
        <v>2215590</v>
      </c>
      <c r="F39" s="2">
        <v>1082185</v>
      </c>
      <c r="G39" s="2">
        <v>1133405</v>
      </c>
      <c r="I39" s="7" t="s">
        <v>57</v>
      </c>
      <c r="K39" t="s">
        <v>43</v>
      </c>
      <c r="L39" t="s">
        <v>44</v>
      </c>
      <c r="O39" t="s">
        <v>47</v>
      </c>
      <c r="R39" s="7" t="s">
        <v>45</v>
      </c>
      <c r="S39" s="2">
        <v>824362</v>
      </c>
      <c r="T39" t="s">
        <v>46</v>
      </c>
    </row>
    <row r="40" spans="1:20" x14ac:dyDescent="0.15">
      <c r="A40">
        <v>39</v>
      </c>
      <c r="B40" t="s">
        <v>19</v>
      </c>
      <c r="C40" s="1">
        <v>36130</v>
      </c>
      <c r="D40" s="2">
        <v>752795</v>
      </c>
      <c r="E40" s="2">
        <f t="shared" si="0"/>
        <v>2215934</v>
      </c>
      <c r="F40" s="2">
        <v>1082346</v>
      </c>
      <c r="G40" s="2">
        <v>1133588</v>
      </c>
      <c r="I40" s="7"/>
    </row>
    <row r="41" spans="1:20" x14ac:dyDescent="0.15">
      <c r="A41">
        <v>40</v>
      </c>
      <c r="B41" t="s">
        <v>21</v>
      </c>
      <c r="C41" s="1">
        <v>36161</v>
      </c>
      <c r="D41" s="2">
        <v>752905</v>
      </c>
      <c r="E41" s="2">
        <f t="shared" si="0"/>
        <v>2216060</v>
      </c>
      <c r="F41" s="2">
        <v>1082267</v>
      </c>
      <c r="G41" s="2">
        <v>1133793</v>
      </c>
      <c r="I41" s="7" t="s">
        <v>57</v>
      </c>
      <c r="J41" t="s">
        <v>55</v>
      </c>
    </row>
    <row r="42" spans="1:20" x14ac:dyDescent="0.15">
      <c r="A42">
        <v>41</v>
      </c>
      <c r="B42" t="s">
        <v>21</v>
      </c>
      <c r="C42" s="1">
        <v>36192</v>
      </c>
      <c r="D42" s="2">
        <v>753054</v>
      </c>
      <c r="E42" s="2">
        <f t="shared" si="0"/>
        <v>2215547</v>
      </c>
      <c r="F42" s="2">
        <v>1081895</v>
      </c>
      <c r="G42" s="2">
        <v>1133652</v>
      </c>
      <c r="T42" s="7" t="s">
        <v>33</v>
      </c>
    </row>
    <row r="43" spans="1:20" x14ac:dyDescent="0.15">
      <c r="A43">
        <v>42</v>
      </c>
      <c r="B43" t="s">
        <v>21</v>
      </c>
      <c r="C43" s="1">
        <v>36220</v>
      </c>
      <c r="D43" s="2">
        <v>753015</v>
      </c>
      <c r="E43" s="2">
        <f t="shared" si="0"/>
        <v>2215236</v>
      </c>
      <c r="F43" s="2">
        <v>1081794</v>
      </c>
      <c r="G43" s="2">
        <v>1133442</v>
      </c>
      <c r="T43" s="7" t="s">
        <v>34</v>
      </c>
    </row>
    <row r="44" spans="1:20" x14ac:dyDescent="0.15">
      <c r="A44">
        <v>43</v>
      </c>
      <c r="B44" t="s">
        <v>21</v>
      </c>
      <c r="C44" s="1">
        <v>36251</v>
      </c>
      <c r="D44" s="2">
        <v>752081</v>
      </c>
      <c r="E44" s="2">
        <f t="shared" si="0"/>
        <v>2212206</v>
      </c>
      <c r="F44" s="2">
        <v>1080177</v>
      </c>
      <c r="G44" s="2">
        <v>1132029</v>
      </c>
    </row>
    <row r="45" spans="1:20" x14ac:dyDescent="0.15">
      <c r="A45">
        <v>44</v>
      </c>
      <c r="B45" t="s">
        <v>21</v>
      </c>
      <c r="C45" s="1">
        <v>36281</v>
      </c>
      <c r="D45" s="2">
        <v>757034</v>
      </c>
      <c r="E45" s="2">
        <f t="shared" si="0"/>
        <v>2213875</v>
      </c>
      <c r="F45" s="2">
        <v>1081290</v>
      </c>
      <c r="G45" s="2">
        <v>1132585</v>
      </c>
    </row>
    <row r="46" spans="1:20" x14ac:dyDescent="0.15">
      <c r="A46">
        <v>45</v>
      </c>
      <c r="B46" t="s">
        <v>21</v>
      </c>
      <c r="C46" s="1">
        <v>36312</v>
      </c>
      <c r="D46" s="2">
        <v>758291</v>
      </c>
      <c r="E46" s="2">
        <f t="shared" si="0"/>
        <v>2214596</v>
      </c>
      <c r="F46" s="2">
        <v>1081818</v>
      </c>
      <c r="G46" s="2">
        <v>1132778</v>
      </c>
    </row>
    <row r="47" spans="1:20" x14ac:dyDescent="0.15">
      <c r="A47">
        <v>46</v>
      </c>
      <c r="B47" t="s">
        <v>21</v>
      </c>
      <c r="C47" s="1">
        <v>36342</v>
      </c>
      <c r="D47" s="2">
        <v>759410</v>
      </c>
      <c r="E47" s="2">
        <f t="shared" si="0"/>
        <v>2215648</v>
      </c>
      <c r="F47" s="2">
        <v>1082345</v>
      </c>
      <c r="G47" s="2">
        <v>1133303</v>
      </c>
    </row>
    <row r="48" spans="1:20" x14ac:dyDescent="0.15">
      <c r="A48">
        <v>47</v>
      </c>
      <c r="B48" t="s">
        <v>21</v>
      </c>
      <c r="C48" s="1">
        <v>36373</v>
      </c>
      <c r="D48" s="2">
        <v>760239</v>
      </c>
      <c r="E48" s="2">
        <f t="shared" si="0"/>
        <v>2216941</v>
      </c>
      <c r="F48" s="2">
        <v>1082927</v>
      </c>
      <c r="G48" s="2">
        <v>1134014</v>
      </c>
    </row>
    <row r="49" spans="1:7" x14ac:dyDescent="0.15">
      <c r="A49">
        <v>48</v>
      </c>
      <c r="B49" t="s">
        <v>21</v>
      </c>
      <c r="C49" s="1">
        <v>36404</v>
      </c>
      <c r="D49" s="2">
        <v>761084</v>
      </c>
      <c r="E49" s="2">
        <f t="shared" si="0"/>
        <v>2218267</v>
      </c>
      <c r="F49" s="2">
        <v>1083700</v>
      </c>
      <c r="G49" s="2">
        <v>1134567</v>
      </c>
    </row>
    <row r="50" spans="1:7" x14ac:dyDescent="0.15">
      <c r="A50">
        <v>49</v>
      </c>
      <c r="B50" t="s">
        <v>21</v>
      </c>
      <c r="C50" s="1">
        <v>36434</v>
      </c>
      <c r="D50" s="2">
        <v>762012</v>
      </c>
      <c r="E50" s="2">
        <f t="shared" si="0"/>
        <v>2219028</v>
      </c>
      <c r="F50" s="2">
        <v>1083940</v>
      </c>
      <c r="G50" s="2">
        <v>1135088</v>
      </c>
    </row>
    <row r="51" spans="1:7" x14ac:dyDescent="0.15">
      <c r="A51">
        <v>50</v>
      </c>
      <c r="B51" t="s">
        <v>21</v>
      </c>
      <c r="C51" s="1">
        <v>36465</v>
      </c>
      <c r="D51" s="2">
        <v>763014</v>
      </c>
      <c r="E51" s="2">
        <f t="shared" si="0"/>
        <v>2220160</v>
      </c>
      <c r="F51" s="2">
        <v>1084532</v>
      </c>
      <c r="G51" s="2">
        <v>1135628</v>
      </c>
    </row>
    <row r="52" spans="1:7" x14ac:dyDescent="0.15">
      <c r="A52">
        <v>51</v>
      </c>
      <c r="B52" t="s">
        <v>21</v>
      </c>
      <c r="C52" s="1">
        <v>36495</v>
      </c>
      <c r="D52" s="2">
        <v>763886</v>
      </c>
      <c r="E52" s="2">
        <f t="shared" si="0"/>
        <v>2220780</v>
      </c>
      <c r="F52" s="2">
        <v>1084811</v>
      </c>
      <c r="G52" s="2">
        <v>1135969</v>
      </c>
    </row>
    <row r="53" spans="1:7" x14ac:dyDescent="0.15">
      <c r="A53">
        <v>52</v>
      </c>
      <c r="B53" t="s">
        <v>22</v>
      </c>
      <c r="C53" s="1">
        <v>36526</v>
      </c>
      <c r="D53" s="2">
        <v>764528</v>
      </c>
      <c r="E53" s="2">
        <f t="shared" si="0"/>
        <v>2221412</v>
      </c>
      <c r="F53" s="2">
        <v>1085018</v>
      </c>
      <c r="G53" s="2">
        <v>1136394</v>
      </c>
    </row>
    <row r="54" spans="1:7" x14ac:dyDescent="0.15">
      <c r="A54">
        <v>53</v>
      </c>
      <c r="B54" t="s">
        <v>22</v>
      </c>
      <c r="C54" s="1">
        <v>36557</v>
      </c>
      <c r="D54" s="2">
        <v>764773</v>
      </c>
      <c r="E54" s="2">
        <f t="shared" si="0"/>
        <v>2221254</v>
      </c>
      <c r="F54" s="2">
        <v>1084799</v>
      </c>
      <c r="G54" s="2">
        <v>1136455</v>
      </c>
    </row>
    <row r="55" spans="1:7" x14ac:dyDescent="0.15">
      <c r="A55">
        <v>54</v>
      </c>
      <c r="B55" t="s">
        <v>22</v>
      </c>
      <c r="C55" s="1">
        <v>36586</v>
      </c>
      <c r="D55" s="2">
        <v>765112</v>
      </c>
      <c r="E55" s="2">
        <f t="shared" si="0"/>
        <v>2221650</v>
      </c>
      <c r="F55" s="2">
        <v>1085029</v>
      </c>
      <c r="G55" s="2">
        <v>1136621</v>
      </c>
    </row>
    <row r="56" spans="1:7" x14ac:dyDescent="0.15">
      <c r="A56">
        <v>55</v>
      </c>
      <c r="B56" t="s">
        <v>22</v>
      </c>
      <c r="C56" s="1">
        <v>36617</v>
      </c>
      <c r="D56" s="2">
        <v>764192</v>
      </c>
      <c r="E56" s="2">
        <f t="shared" si="0"/>
        <v>2218263</v>
      </c>
      <c r="F56" s="2">
        <v>1083274</v>
      </c>
      <c r="G56" s="2">
        <v>1134989</v>
      </c>
    </row>
    <row r="57" spans="1:7" x14ac:dyDescent="0.15">
      <c r="A57">
        <v>56</v>
      </c>
      <c r="B57" t="s">
        <v>22</v>
      </c>
      <c r="C57" s="1">
        <v>36647</v>
      </c>
      <c r="D57" s="2">
        <v>769126</v>
      </c>
      <c r="E57" s="2">
        <f t="shared" si="0"/>
        <v>2220408</v>
      </c>
      <c r="F57" s="2">
        <v>1084655</v>
      </c>
      <c r="G57" s="2">
        <v>1135753</v>
      </c>
    </row>
    <row r="58" spans="1:7" x14ac:dyDescent="0.15">
      <c r="A58">
        <v>57</v>
      </c>
      <c r="B58" t="s">
        <v>22</v>
      </c>
      <c r="C58" s="1">
        <v>36678</v>
      </c>
      <c r="D58" s="2">
        <v>770687</v>
      </c>
      <c r="E58" s="2">
        <f t="shared" si="0"/>
        <v>2221502</v>
      </c>
      <c r="F58" s="2">
        <v>1085154</v>
      </c>
      <c r="G58" s="2">
        <v>1136348</v>
      </c>
    </row>
    <row r="59" spans="1:7" x14ac:dyDescent="0.15">
      <c r="A59">
        <v>58</v>
      </c>
      <c r="B59" t="s">
        <v>22</v>
      </c>
      <c r="C59" s="1">
        <v>36708</v>
      </c>
      <c r="D59" s="2">
        <v>771532</v>
      </c>
      <c r="E59" s="3">
        <f t="shared" si="0"/>
        <v>2222225</v>
      </c>
      <c r="F59" s="2">
        <v>1085436</v>
      </c>
      <c r="G59" s="2">
        <v>1136789</v>
      </c>
    </row>
    <row r="60" spans="1:7" x14ac:dyDescent="0.15">
      <c r="A60">
        <v>59</v>
      </c>
      <c r="B60" t="s">
        <v>22</v>
      </c>
      <c r="C60" s="1">
        <v>36739</v>
      </c>
      <c r="D60" s="2">
        <v>772571</v>
      </c>
      <c r="E60" s="6">
        <f t="shared" si="0"/>
        <v>2223706</v>
      </c>
      <c r="F60" s="2">
        <v>1086286</v>
      </c>
      <c r="G60" s="2">
        <v>1137420</v>
      </c>
    </row>
    <row r="61" spans="1:7" x14ac:dyDescent="0.15">
      <c r="A61">
        <v>60</v>
      </c>
      <c r="B61" t="s">
        <v>22</v>
      </c>
      <c r="C61" s="1">
        <v>36770</v>
      </c>
      <c r="D61" s="2">
        <v>773463</v>
      </c>
      <c r="E61" s="5">
        <f t="shared" si="0"/>
        <v>2225087</v>
      </c>
      <c r="F61" s="2">
        <v>1086958</v>
      </c>
      <c r="G61" s="2">
        <v>1138129</v>
      </c>
    </row>
    <row r="62" spans="1:7" x14ac:dyDescent="0.15">
      <c r="A62">
        <v>61</v>
      </c>
      <c r="B62" t="s">
        <v>22</v>
      </c>
      <c r="C62" s="1">
        <v>36800</v>
      </c>
      <c r="D62" s="2">
        <v>758164</v>
      </c>
      <c r="E62" s="2">
        <f t="shared" si="0"/>
        <v>2215168</v>
      </c>
      <c r="F62" s="2">
        <v>1080986</v>
      </c>
      <c r="G62" s="2">
        <v>1134182</v>
      </c>
    </row>
    <row r="63" spans="1:7" x14ac:dyDescent="0.15">
      <c r="A63">
        <v>62</v>
      </c>
      <c r="B63" t="s">
        <v>22</v>
      </c>
      <c r="C63" s="1">
        <v>36831</v>
      </c>
      <c r="D63" s="2">
        <v>759406</v>
      </c>
      <c r="E63" s="2">
        <f t="shared" si="0"/>
        <v>2216531</v>
      </c>
      <c r="F63" s="2">
        <v>1081751</v>
      </c>
      <c r="G63" s="2">
        <v>1134780</v>
      </c>
    </row>
    <row r="64" spans="1:7" x14ac:dyDescent="0.15">
      <c r="A64">
        <v>63</v>
      </c>
      <c r="B64" t="s">
        <v>22</v>
      </c>
      <c r="C64" s="1">
        <v>36861</v>
      </c>
      <c r="D64" s="2">
        <v>760510</v>
      </c>
      <c r="E64" s="2">
        <f t="shared" si="0"/>
        <v>2217297</v>
      </c>
      <c r="F64" s="2">
        <v>1082038</v>
      </c>
      <c r="G64" s="2">
        <v>1135259</v>
      </c>
    </row>
    <row r="65" spans="1:7" x14ac:dyDescent="0.15">
      <c r="A65">
        <v>64</v>
      </c>
      <c r="B65" t="s">
        <v>23</v>
      </c>
      <c r="C65" s="1">
        <v>36892</v>
      </c>
      <c r="D65" s="2">
        <v>761139</v>
      </c>
      <c r="E65" s="2">
        <f t="shared" si="0"/>
        <v>2218029</v>
      </c>
      <c r="F65" s="2">
        <v>1082330</v>
      </c>
      <c r="G65" s="2">
        <v>1135699</v>
      </c>
    </row>
    <row r="66" spans="1:7" x14ac:dyDescent="0.15">
      <c r="A66">
        <v>65</v>
      </c>
      <c r="B66" t="s">
        <v>23</v>
      </c>
      <c r="C66" s="1">
        <v>36923</v>
      </c>
      <c r="D66" s="2">
        <v>761678</v>
      </c>
      <c r="E66" s="2">
        <f t="shared" si="0"/>
        <v>2218315</v>
      </c>
      <c r="F66" s="2">
        <v>1082563</v>
      </c>
      <c r="G66" s="2">
        <v>1135752</v>
      </c>
    </row>
    <row r="67" spans="1:7" x14ac:dyDescent="0.15">
      <c r="A67">
        <v>66</v>
      </c>
      <c r="B67" t="s">
        <v>23</v>
      </c>
      <c r="C67" s="1">
        <v>36951</v>
      </c>
      <c r="D67" s="2">
        <v>761855</v>
      </c>
      <c r="E67" s="2">
        <f t="shared" ref="E67:E130" si="1">F67+G67</f>
        <v>2218629</v>
      </c>
      <c r="F67" s="2">
        <v>1082757</v>
      </c>
      <c r="G67" s="2">
        <v>1135872</v>
      </c>
    </row>
    <row r="68" spans="1:7" x14ac:dyDescent="0.15">
      <c r="A68">
        <v>67</v>
      </c>
      <c r="B68" t="s">
        <v>23</v>
      </c>
      <c r="C68" s="1">
        <v>36982</v>
      </c>
      <c r="D68" s="2">
        <v>760227</v>
      </c>
      <c r="E68" s="2">
        <f t="shared" si="1"/>
        <v>2215254</v>
      </c>
      <c r="F68" s="2">
        <v>1081057</v>
      </c>
      <c r="G68" s="2">
        <v>1134197</v>
      </c>
    </row>
    <row r="69" spans="1:7" x14ac:dyDescent="0.15">
      <c r="A69">
        <v>68</v>
      </c>
      <c r="B69" t="s">
        <v>23</v>
      </c>
      <c r="C69" s="1">
        <v>37012</v>
      </c>
      <c r="D69" s="2">
        <v>765411</v>
      </c>
      <c r="E69" s="2">
        <f t="shared" si="1"/>
        <v>2217096</v>
      </c>
      <c r="F69" s="2">
        <v>1082207</v>
      </c>
      <c r="G69" s="2">
        <v>1134889</v>
      </c>
    </row>
    <row r="70" spans="1:7" x14ac:dyDescent="0.15">
      <c r="A70">
        <v>69</v>
      </c>
      <c r="B70" t="s">
        <v>23</v>
      </c>
      <c r="C70" s="1">
        <v>37043</v>
      </c>
      <c r="D70" s="2">
        <v>767055</v>
      </c>
      <c r="E70" s="2">
        <f t="shared" si="1"/>
        <v>2218248</v>
      </c>
      <c r="F70" s="2">
        <v>1082762</v>
      </c>
      <c r="G70" s="2">
        <v>1135486</v>
      </c>
    </row>
    <row r="71" spans="1:7" x14ac:dyDescent="0.15">
      <c r="A71">
        <v>70</v>
      </c>
      <c r="B71" t="s">
        <v>23</v>
      </c>
      <c r="C71" s="1">
        <v>37073</v>
      </c>
      <c r="D71" s="2">
        <v>767948</v>
      </c>
      <c r="E71" s="2">
        <f t="shared" si="1"/>
        <v>2218716</v>
      </c>
      <c r="F71" s="2">
        <v>1082984</v>
      </c>
      <c r="G71" s="2">
        <v>1135732</v>
      </c>
    </row>
    <row r="72" spans="1:7" x14ac:dyDescent="0.15">
      <c r="A72">
        <v>71</v>
      </c>
      <c r="B72" t="s">
        <v>23</v>
      </c>
      <c r="C72" s="1">
        <v>37104</v>
      </c>
      <c r="D72" s="2">
        <v>768438</v>
      </c>
      <c r="E72" s="2">
        <f t="shared" si="1"/>
        <v>2219390</v>
      </c>
      <c r="F72" s="2">
        <v>1083363</v>
      </c>
      <c r="G72" s="2">
        <v>1136027</v>
      </c>
    </row>
    <row r="73" spans="1:7" x14ac:dyDescent="0.15">
      <c r="A73">
        <v>72</v>
      </c>
      <c r="B73" t="s">
        <v>23</v>
      </c>
      <c r="C73" s="1">
        <v>37135</v>
      </c>
      <c r="D73" s="2">
        <v>769150</v>
      </c>
      <c r="E73" s="2">
        <f t="shared" si="1"/>
        <v>2220015</v>
      </c>
      <c r="F73" s="2">
        <v>1083623</v>
      </c>
      <c r="G73" s="2">
        <v>1136392</v>
      </c>
    </row>
    <row r="74" spans="1:7" x14ac:dyDescent="0.15">
      <c r="A74">
        <v>73</v>
      </c>
      <c r="B74" t="s">
        <v>23</v>
      </c>
      <c r="C74" s="1">
        <v>37165</v>
      </c>
      <c r="D74" s="2">
        <v>769764</v>
      </c>
      <c r="E74" s="2">
        <f t="shared" si="1"/>
        <v>2220208</v>
      </c>
      <c r="F74" s="2">
        <v>1083692</v>
      </c>
      <c r="G74" s="2">
        <v>1136516</v>
      </c>
    </row>
    <row r="75" spans="1:7" x14ac:dyDescent="0.15">
      <c r="A75">
        <v>74</v>
      </c>
      <c r="B75" t="s">
        <v>23</v>
      </c>
      <c r="C75" s="1">
        <v>37196</v>
      </c>
      <c r="D75" s="2">
        <v>770220</v>
      </c>
      <c r="E75" s="2">
        <f t="shared" si="1"/>
        <v>2220097</v>
      </c>
      <c r="F75" s="2">
        <v>1083459</v>
      </c>
      <c r="G75" s="2">
        <v>1136638</v>
      </c>
    </row>
    <row r="76" spans="1:7" x14ac:dyDescent="0.15">
      <c r="A76">
        <v>75</v>
      </c>
      <c r="B76" t="s">
        <v>23</v>
      </c>
      <c r="C76" s="1">
        <v>37226</v>
      </c>
      <c r="D76" s="2">
        <v>770293</v>
      </c>
      <c r="E76" s="2">
        <f t="shared" si="1"/>
        <v>2219538</v>
      </c>
      <c r="F76" s="2">
        <v>1083121</v>
      </c>
      <c r="G76" s="2">
        <v>1136417</v>
      </c>
    </row>
    <row r="77" spans="1:7" x14ac:dyDescent="0.15">
      <c r="A77">
        <v>76</v>
      </c>
      <c r="B77" t="s">
        <v>24</v>
      </c>
      <c r="C77" s="1">
        <v>37257</v>
      </c>
      <c r="D77" s="2">
        <v>769877</v>
      </c>
      <c r="E77" s="2">
        <f t="shared" si="1"/>
        <v>2218733</v>
      </c>
      <c r="F77" s="2">
        <v>1082449</v>
      </c>
      <c r="G77" s="2">
        <v>1136284</v>
      </c>
    </row>
    <row r="78" spans="1:7" x14ac:dyDescent="0.15">
      <c r="A78">
        <v>77</v>
      </c>
      <c r="B78" t="s">
        <v>24</v>
      </c>
      <c r="C78" s="1">
        <v>37288</v>
      </c>
      <c r="D78" s="2">
        <v>769725</v>
      </c>
      <c r="E78" s="2">
        <f t="shared" si="1"/>
        <v>2217804</v>
      </c>
      <c r="F78" s="2">
        <v>1081800</v>
      </c>
      <c r="G78" s="2">
        <v>1136004</v>
      </c>
    </row>
    <row r="79" spans="1:7" x14ac:dyDescent="0.15">
      <c r="A79">
        <v>78</v>
      </c>
      <c r="B79" t="s">
        <v>24</v>
      </c>
      <c r="C79" s="1">
        <v>37316</v>
      </c>
      <c r="D79" s="2">
        <v>769581</v>
      </c>
      <c r="E79" s="2">
        <f t="shared" si="1"/>
        <v>2217224</v>
      </c>
      <c r="F79" s="2">
        <v>1081514</v>
      </c>
      <c r="G79" s="2">
        <v>1135710</v>
      </c>
    </row>
    <row r="80" spans="1:7" x14ac:dyDescent="0.15">
      <c r="A80">
        <v>79</v>
      </c>
      <c r="B80" t="s">
        <v>24</v>
      </c>
      <c r="C80" s="1">
        <v>37347</v>
      </c>
      <c r="D80" s="2">
        <v>767104</v>
      </c>
      <c r="E80" s="2">
        <f t="shared" si="1"/>
        <v>2212978</v>
      </c>
      <c r="F80" s="2">
        <v>1079424</v>
      </c>
      <c r="G80" s="2">
        <v>1133554</v>
      </c>
    </row>
    <row r="81" spans="1:7" x14ac:dyDescent="0.15">
      <c r="A81">
        <v>80</v>
      </c>
      <c r="B81" t="s">
        <v>24</v>
      </c>
      <c r="C81" s="1">
        <v>37377</v>
      </c>
      <c r="D81" s="2">
        <v>772302</v>
      </c>
      <c r="E81" s="2">
        <f t="shared" si="1"/>
        <v>2214522</v>
      </c>
      <c r="F81" s="2">
        <v>1080377</v>
      </c>
      <c r="G81" s="2">
        <v>1134145</v>
      </c>
    </row>
    <row r="82" spans="1:7" x14ac:dyDescent="0.15">
      <c r="A82">
        <v>81</v>
      </c>
      <c r="B82" t="s">
        <v>24</v>
      </c>
      <c r="C82" s="1">
        <v>37408</v>
      </c>
      <c r="D82" s="2">
        <v>773127</v>
      </c>
      <c r="E82" s="2">
        <f t="shared" si="1"/>
        <v>2214597</v>
      </c>
      <c r="F82" s="2">
        <v>1080529</v>
      </c>
      <c r="G82" s="2">
        <v>1134068</v>
      </c>
    </row>
    <row r="83" spans="1:7" x14ac:dyDescent="0.15">
      <c r="A83">
        <v>82</v>
      </c>
      <c r="B83" t="s">
        <v>24</v>
      </c>
      <c r="C83" s="1">
        <v>37438</v>
      </c>
      <c r="D83" s="2">
        <v>773746</v>
      </c>
      <c r="E83" s="2">
        <f t="shared" si="1"/>
        <v>2214841</v>
      </c>
      <c r="F83" s="2">
        <v>1080636</v>
      </c>
      <c r="G83" s="2">
        <v>1134205</v>
      </c>
    </row>
    <row r="84" spans="1:7" x14ac:dyDescent="0.15">
      <c r="A84">
        <v>83</v>
      </c>
      <c r="B84" t="s">
        <v>24</v>
      </c>
      <c r="C84" s="1">
        <v>37469</v>
      </c>
      <c r="D84" s="2">
        <v>774328</v>
      </c>
      <c r="E84" s="2">
        <f t="shared" si="1"/>
        <v>2215557</v>
      </c>
      <c r="F84" s="2">
        <v>1080976</v>
      </c>
      <c r="G84" s="2">
        <v>1134581</v>
      </c>
    </row>
    <row r="85" spans="1:7" x14ac:dyDescent="0.15">
      <c r="A85">
        <v>84</v>
      </c>
      <c r="B85" t="s">
        <v>24</v>
      </c>
      <c r="C85" s="1">
        <v>37500</v>
      </c>
      <c r="D85" s="2">
        <v>774916</v>
      </c>
      <c r="E85" s="2">
        <f t="shared" si="1"/>
        <v>2216153</v>
      </c>
      <c r="F85" s="2">
        <v>1081169</v>
      </c>
      <c r="G85" s="2">
        <v>1134984</v>
      </c>
    </row>
    <row r="86" spans="1:7" x14ac:dyDescent="0.15">
      <c r="A86">
        <v>85</v>
      </c>
      <c r="B86" t="s">
        <v>24</v>
      </c>
      <c r="C86" s="1">
        <v>37530</v>
      </c>
      <c r="D86" s="2">
        <v>775435</v>
      </c>
      <c r="E86" s="2">
        <f t="shared" si="1"/>
        <v>2216360</v>
      </c>
      <c r="F86" s="2">
        <v>1081105</v>
      </c>
      <c r="G86" s="2">
        <v>1135255</v>
      </c>
    </row>
    <row r="87" spans="1:7" x14ac:dyDescent="0.15">
      <c r="A87">
        <v>86</v>
      </c>
      <c r="B87" t="s">
        <v>24</v>
      </c>
      <c r="C87" s="1">
        <v>37561</v>
      </c>
      <c r="D87" s="2">
        <v>776221</v>
      </c>
      <c r="E87" s="2">
        <f t="shared" si="1"/>
        <v>2216870</v>
      </c>
      <c r="F87" s="2">
        <v>1081349</v>
      </c>
      <c r="G87" s="2">
        <v>1135521</v>
      </c>
    </row>
    <row r="88" spans="1:7" x14ac:dyDescent="0.15">
      <c r="A88">
        <v>87</v>
      </c>
      <c r="B88" t="s">
        <v>24</v>
      </c>
      <c r="C88" s="1">
        <v>37591</v>
      </c>
      <c r="D88" s="2">
        <v>776712</v>
      </c>
      <c r="E88" s="2">
        <f t="shared" si="1"/>
        <v>2216733</v>
      </c>
      <c r="F88" s="2">
        <v>1081205</v>
      </c>
      <c r="G88" s="2">
        <v>1135528</v>
      </c>
    </row>
    <row r="89" spans="1:7" x14ac:dyDescent="0.15">
      <c r="A89">
        <v>88</v>
      </c>
      <c r="B89" t="s">
        <v>25</v>
      </c>
      <c r="C89" s="1">
        <v>37622</v>
      </c>
      <c r="D89" s="2">
        <v>777159</v>
      </c>
      <c r="E89" s="2">
        <f t="shared" si="1"/>
        <v>2216890</v>
      </c>
      <c r="F89" s="2">
        <v>1081169</v>
      </c>
      <c r="G89" s="2">
        <v>1135721</v>
      </c>
    </row>
    <row r="90" spans="1:7" x14ac:dyDescent="0.15">
      <c r="A90">
        <v>89</v>
      </c>
      <c r="B90" t="s">
        <v>25</v>
      </c>
      <c r="C90" s="1">
        <v>37653</v>
      </c>
      <c r="D90" s="2">
        <v>777200</v>
      </c>
      <c r="E90" s="2">
        <f t="shared" si="1"/>
        <v>2216233</v>
      </c>
      <c r="F90" s="2">
        <v>1080726</v>
      </c>
      <c r="G90" s="2">
        <v>1135507</v>
      </c>
    </row>
    <row r="91" spans="1:7" x14ac:dyDescent="0.15">
      <c r="A91">
        <v>90</v>
      </c>
      <c r="B91" t="s">
        <v>25</v>
      </c>
      <c r="C91" s="1">
        <v>37681</v>
      </c>
      <c r="D91" s="2">
        <v>777407</v>
      </c>
      <c r="E91" s="2">
        <f t="shared" si="1"/>
        <v>2215973</v>
      </c>
      <c r="F91" s="2">
        <v>1080533</v>
      </c>
      <c r="G91" s="2">
        <v>1135440</v>
      </c>
    </row>
    <row r="92" spans="1:7" x14ac:dyDescent="0.15">
      <c r="A92">
        <v>91</v>
      </c>
      <c r="B92" t="s">
        <v>25</v>
      </c>
      <c r="C92" s="1">
        <v>37712</v>
      </c>
      <c r="D92" s="2">
        <v>775995</v>
      </c>
      <c r="E92" s="2">
        <f t="shared" si="1"/>
        <v>2211956</v>
      </c>
      <c r="F92" s="2">
        <v>1078404</v>
      </c>
      <c r="G92" s="2">
        <v>1133552</v>
      </c>
    </row>
    <row r="93" spans="1:7" x14ac:dyDescent="0.15">
      <c r="A93">
        <v>92</v>
      </c>
      <c r="B93" t="s">
        <v>25</v>
      </c>
      <c r="C93" s="1">
        <v>37742</v>
      </c>
      <c r="D93" s="2">
        <v>780296</v>
      </c>
      <c r="E93" s="2">
        <f t="shared" si="1"/>
        <v>2213546</v>
      </c>
      <c r="F93" s="2">
        <v>1079170</v>
      </c>
      <c r="G93" s="2">
        <v>1134376</v>
      </c>
    </row>
    <row r="94" spans="1:7" x14ac:dyDescent="0.15">
      <c r="A94">
        <v>93</v>
      </c>
      <c r="B94" t="s">
        <v>25</v>
      </c>
      <c r="C94" s="1">
        <v>37773</v>
      </c>
      <c r="D94" s="2">
        <v>781012</v>
      </c>
      <c r="E94" s="2">
        <f t="shared" si="1"/>
        <v>2213560</v>
      </c>
      <c r="F94" s="2">
        <v>1079111</v>
      </c>
      <c r="G94" s="2">
        <v>1134449</v>
      </c>
    </row>
    <row r="95" spans="1:7" x14ac:dyDescent="0.15">
      <c r="A95">
        <v>94</v>
      </c>
      <c r="B95" t="s">
        <v>25</v>
      </c>
      <c r="C95" s="1">
        <v>37803</v>
      </c>
      <c r="D95" s="2">
        <v>781663</v>
      </c>
      <c r="E95" s="2">
        <f t="shared" si="1"/>
        <v>2213761</v>
      </c>
      <c r="F95" s="2">
        <v>1079234</v>
      </c>
      <c r="G95" s="2">
        <v>1134527</v>
      </c>
    </row>
    <row r="96" spans="1:7" x14ac:dyDescent="0.15">
      <c r="A96">
        <v>95</v>
      </c>
      <c r="B96" t="s">
        <v>25</v>
      </c>
      <c r="C96" s="1">
        <v>37834</v>
      </c>
      <c r="D96" s="2">
        <v>782494</v>
      </c>
      <c r="E96" s="2">
        <f t="shared" si="1"/>
        <v>2214580</v>
      </c>
      <c r="F96" s="2">
        <v>1079559</v>
      </c>
      <c r="G96" s="2">
        <v>1135021</v>
      </c>
    </row>
    <row r="97" spans="1:7" x14ac:dyDescent="0.15">
      <c r="A97">
        <v>96</v>
      </c>
      <c r="B97" t="s">
        <v>25</v>
      </c>
      <c r="C97" s="1">
        <v>37865</v>
      </c>
      <c r="D97" s="2">
        <v>783074</v>
      </c>
      <c r="E97" s="2">
        <f t="shared" si="1"/>
        <v>2214982</v>
      </c>
      <c r="F97" s="2">
        <v>1079632</v>
      </c>
      <c r="G97" s="2">
        <v>1135350</v>
      </c>
    </row>
    <row r="98" spans="1:7" x14ac:dyDescent="0.15">
      <c r="A98">
        <v>97</v>
      </c>
      <c r="B98" t="s">
        <v>25</v>
      </c>
      <c r="C98" s="1">
        <v>37895</v>
      </c>
      <c r="D98" s="2">
        <v>783671</v>
      </c>
      <c r="E98" s="2">
        <f t="shared" si="1"/>
        <v>2215352</v>
      </c>
      <c r="F98" s="2">
        <v>1079808</v>
      </c>
      <c r="G98" s="2">
        <v>1135544</v>
      </c>
    </row>
    <row r="99" spans="1:7" x14ac:dyDescent="0.15">
      <c r="A99">
        <v>98</v>
      </c>
      <c r="B99" t="s">
        <v>25</v>
      </c>
      <c r="C99" s="1">
        <v>37926</v>
      </c>
      <c r="D99" s="2">
        <v>784442</v>
      </c>
      <c r="E99" s="2">
        <f t="shared" si="1"/>
        <v>2215605</v>
      </c>
      <c r="F99" s="2">
        <v>1079840</v>
      </c>
      <c r="G99" s="2">
        <v>1135765</v>
      </c>
    </row>
    <row r="100" spans="1:7" x14ac:dyDescent="0.15">
      <c r="A100">
        <v>99</v>
      </c>
      <c r="B100" t="s">
        <v>25</v>
      </c>
      <c r="C100" s="1">
        <v>37956</v>
      </c>
      <c r="D100" s="2">
        <v>785260</v>
      </c>
      <c r="E100" s="2">
        <f t="shared" si="1"/>
        <v>2216056</v>
      </c>
      <c r="F100" s="2">
        <v>1079973</v>
      </c>
      <c r="G100" s="2">
        <v>1136083</v>
      </c>
    </row>
    <row r="101" spans="1:7" x14ac:dyDescent="0.15">
      <c r="A101">
        <v>100</v>
      </c>
      <c r="B101" t="s">
        <v>26</v>
      </c>
      <c r="C101" s="1">
        <v>37987</v>
      </c>
      <c r="D101" s="2">
        <v>785472</v>
      </c>
      <c r="E101" s="2">
        <f t="shared" si="1"/>
        <v>2215915</v>
      </c>
      <c r="F101" s="2">
        <v>1079814</v>
      </c>
      <c r="G101" s="2">
        <v>1136101</v>
      </c>
    </row>
    <row r="102" spans="1:7" x14ac:dyDescent="0.15">
      <c r="A102">
        <v>101</v>
      </c>
      <c r="B102" t="s">
        <v>26</v>
      </c>
      <c r="C102" s="1">
        <v>38018</v>
      </c>
      <c r="D102" s="2">
        <v>785438</v>
      </c>
      <c r="E102" s="2">
        <f t="shared" si="1"/>
        <v>2215391</v>
      </c>
      <c r="F102" s="2">
        <v>1079431</v>
      </c>
      <c r="G102" s="2">
        <v>1135960</v>
      </c>
    </row>
    <row r="103" spans="1:7" x14ac:dyDescent="0.15">
      <c r="A103">
        <v>102</v>
      </c>
      <c r="B103" t="s">
        <v>26</v>
      </c>
      <c r="C103" s="1">
        <v>38047</v>
      </c>
      <c r="D103" s="2">
        <v>785835</v>
      </c>
      <c r="E103" s="2">
        <f t="shared" si="1"/>
        <v>2215201</v>
      </c>
      <c r="F103" s="2">
        <v>1079245</v>
      </c>
      <c r="G103" s="2">
        <v>1135956</v>
      </c>
    </row>
    <row r="104" spans="1:7" x14ac:dyDescent="0.15">
      <c r="A104">
        <v>103</v>
      </c>
      <c r="B104" t="s">
        <v>26</v>
      </c>
      <c r="C104" s="1">
        <v>38078</v>
      </c>
      <c r="D104" s="2">
        <v>785449</v>
      </c>
      <c r="E104" s="2">
        <f t="shared" si="1"/>
        <v>2211949</v>
      </c>
      <c r="F104" s="2">
        <v>1077437</v>
      </c>
      <c r="G104" s="2">
        <v>1134512</v>
      </c>
    </row>
    <row r="105" spans="1:7" x14ac:dyDescent="0.15">
      <c r="A105">
        <v>104</v>
      </c>
      <c r="B105" t="s">
        <v>26</v>
      </c>
      <c r="C105" s="1">
        <v>38108</v>
      </c>
      <c r="D105" s="2">
        <v>789190</v>
      </c>
      <c r="E105" s="2">
        <f t="shared" si="1"/>
        <v>2213489</v>
      </c>
      <c r="F105" s="2">
        <v>1078322</v>
      </c>
      <c r="G105" s="2">
        <v>1135167</v>
      </c>
    </row>
    <row r="106" spans="1:7" x14ac:dyDescent="0.15">
      <c r="A106">
        <v>105</v>
      </c>
      <c r="B106" t="s">
        <v>26</v>
      </c>
      <c r="C106" s="1">
        <v>38139</v>
      </c>
      <c r="D106" s="2">
        <v>790559</v>
      </c>
      <c r="E106" s="2">
        <f t="shared" si="1"/>
        <v>2214057</v>
      </c>
      <c r="F106" s="2">
        <v>1078431</v>
      </c>
      <c r="G106" s="2">
        <v>1135626</v>
      </c>
    </row>
    <row r="107" spans="1:7" x14ac:dyDescent="0.15">
      <c r="A107">
        <v>106</v>
      </c>
      <c r="B107" t="s">
        <v>26</v>
      </c>
      <c r="C107" s="1">
        <v>38169</v>
      </c>
      <c r="D107" s="2">
        <v>791449</v>
      </c>
      <c r="E107" s="2">
        <f t="shared" si="1"/>
        <v>2214785</v>
      </c>
      <c r="F107" s="2">
        <v>1078743</v>
      </c>
      <c r="G107" s="2">
        <v>1136042</v>
      </c>
    </row>
    <row r="108" spans="1:7" x14ac:dyDescent="0.15">
      <c r="A108">
        <v>107</v>
      </c>
      <c r="B108" t="s">
        <v>26</v>
      </c>
      <c r="C108" s="1">
        <v>38200</v>
      </c>
      <c r="D108" s="2">
        <v>791483</v>
      </c>
      <c r="E108" s="2">
        <f t="shared" si="1"/>
        <v>2214407</v>
      </c>
      <c r="F108" s="2">
        <v>1078645</v>
      </c>
      <c r="G108" s="2">
        <v>1135762</v>
      </c>
    </row>
    <row r="109" spans="1:7" x14ac:dyDescent="0.15">
      <c r="A109">
        <v>108</v>
      </c>
      <c r="B109" t="s">
        <v>26</v>
      </c>
      <c r="C109" s="1">
        <v>38231</v>
      </c>
      <c r="D109" s="2">
        <v>791754</v>
      </c>
      <c r="E109" s="2">
        <f t="shared" si="1"/>
        <v>2214360</v>
      </c>
      <c r="F109" s="2">
        <v>1078587</v>
      </c>
      <c r="G109" s="2">
        <v>1135773</v>
      </c>
    </row>
    <row r="110" spans="1:7" x14ac:dyDescent="0.15">
      <c r="A110">
        <v>109</v>
      </c>
      <c r="B110" t="s">
        <v>26</v>
      </c>
      <c r="C110" s="1">
        <v>38261</v>
      </c>
      <c r="D110" s="2">
        <v>791988</v>
      </c>
      <c r="E110" s="2">
        <f t="shared" si="1"/>
        <v>2214356</v>
      </c>
      <c r="F110" s="2">
        <v>1078427</v>
      </c>
      <c r="G110" s="2">
        <v>1135929</v>
      </c>
    </row>
    <row r="111" spans="1:7" x14ac:dyDescent="0.15">
      <c r="A111">
        <v>110</v>
      </c>
      <c r="B111" t="s">
        <v>26</v>
      </c>
      <c r="C111" s="1">
        <v>38292</v>
      </c>
      <c r="D111" s="2">
        <v>792721</v>
      </c>
      <c r="E111" s="2">
        <f t="shared" si="1"/>
        <v>2214280</v>
      </c>
      <c r="F111" s="2">
        <v>1078503</v>
      </c>
      <c r="G111" s="2">
        <v>1135777</v>
      </c>
    </row>
    <row r="112" spans="1:7" x14ac:dyDescent="0.15">
      <c r="A112">
        <v>111</v>
      </c>
      <c r="B112" t="s">
        <v>26</v>
      </c>
      <c r="C112" s="1">
        <v>38322</v>
      </c>
      <c r="D112" s="2">
        <v>793219</v>
      </c>
      <c r="E112" s="2">
        <f t="shared" si="1"/>
        <v>2214117</v>
      </c>
      <c r="F112" s="2">
        <v>1078472</v>
      </c>
      <c r="G112" s="2">
        <v>1135645</v>
      </c>
    </row>
    <row r="113" spans="1:7" x14ac:dyDescent="0.15">
      <c r="A113">
        <v>112</v>
      </c>
      <c r="B113" t="s">
        <v>27</v>
      </c>
      <c r="C113" s="1">
        <v>38353</v>
      </c>
      <c r="D113" s="2">
        <v>793142</v>
      </c>
      <c r="E113" s="2">
        <f t="shared" si="1"/>
        <v>2213552</v>
      </c>
      <c r="F113" s="2">
        <v>1077951</v>
      </c>
      <c r="G113" s="2">
        <v>1135601</v>
      </c>
    </row>
    <row r="114" spans="1:7" x14ac:dyDescent="0.15">
      <c r="A114">
        <v>113</v>
      </c>
      <c r="B114" t="s">
        <v>27</v>
      </c>
      <c r="C114" s="1">
        <v>38384</v>
      </c>
      <c r="D114" s="2">
        <v>792839</v>
      </c>
      <c r="E114" s="2">
        <f t="shared" si="1"/>
        <v>2212509</v>
      </c>
      <c r="F114" s="2">
        <v>1077384</v>
      </c>
      <c r="G114" s="2">
        <v>1135125</v>
      </c>
    </row>
    <row r="115" spans="1:7" x14ac:dyDescent="0.15">
      <c r="A115">
        <v>114</v>
      </c>
      <c r="B115" t="s">
        <v>27</v>
      </c>
      <c r="C115" s="1">
        <v>38412</v>
      </c>
      <c r="D115" s="2">
        <v>791897</v>
      </c>
      <c r="E115" s="2">
        <f t="shared" si="1"/>
        <v>2209605</v>
      </c>
      <c r="F115" s="2">
        <v>1076061</v>
      </c>
      <c r="G115" s="2">
        <v>1133544</v>
      </c>
    </row>
    <row r="116" spans="1:7" x14ac:dyDescent="0.15">
      <c r="A116">
        <v>115</v>
      </c>
      <c r="B116" t="s">
        <v>27</v>
      </c>
      <c r="C116" s="1">
        <v>38443</v>
      </c>
      <c r="D116" s="2">
        <v>790765</v>
      </c>
      <c r="E116" s="2">
        <f t="shared" si="1"/>
        <v>2204681</v>
      </c>
      <c r="F116" s="2">
        <v>1073235</v>
      </c>
      <c r="G116" s="2">
        <v>1131446</v>
      </c>
    </row>
    <row r="117" spans="1:7" x14ac:dyDescent="0.15">
      <c r="A117">
        <v>116</v>
      </c>
      <c r="B117" t="s">
        <v>27</v>
      </c>
      <c r="C117" s="1">
        <v>38473</v>
      </c>
      <c r="D117" s="2">
        <v>794856</v>
      </c>
      <c r="E117" s="2">
        <f t="shared" si="1"/>
        <v>2205924</v>
      </c>
      <c r="F117" s="2">
        <v>1074021</v>
      </c>
      <c r="G117" s="2">
        <v>1131903</v>
      </c>
    </row>
    <row r="118" spans="1:7" x14ac:dyDescent="0.15">
      <c r="A118">
        <v>117</v>
      </c>
      <c r="B118" t="s">
        <v>27</v>
      </c>
      <c r="C118" s="1">
        <v>38504</v>
      </c>
      <c r="D118" s="2">
        <v>795692</v>
      </c>
      <c r="E118" s="2">
        <f t="shared" si="1"/>
        <v>2205880</v>
      </c>
      <c r="F118" s="2">
        <v>1074013</v>
      </c>
      <c r="G118" s="2">
        <v>1131867</v>
      </c>
    </row>
    <row r="119" spans="1:7" x14ac:dyDescent="0.15">
      <c r="A119">
        <v>118</v>
      </c>
      <c r="B119" t="s">
        <v>27</v>
      </c>
      <c r="C119" s="1">
        <v>38534</v>
      </c>
      <c r="D119" s="2">
        <v>796179</v>
      </c>
      <c r="E119" s="2">
        <f t="shared" si="1"/>
        <v>2205994</v>
      </c>
      <c r="F119" s="2">
        <v>1073932</v>
      </c>
      <c r="G119" s="2">
        <v>1132062</v>
      </c>
    </row>
    <row r="120" spans="1:7" x14ac:dyDescent="0.15">
      <c r="A120">
        <v>119</v>
      </c>
      <c r="B120" t="s">
        <v>27</v>
      </c>
      <c r="C120" s="1">
        <v>38565</v>
      </c>
      <c r="D120" s="2">
        <v>796491</v>
      </c>
      <c r="E120" s="2">
        <f t="shared" si="1"/>
        <v>2206327</v>
      </c>
      <c r="F120" s="2">
        <v>1074059</v>
      </c>
      <c r="G120" s="2">
        <v>1132268</v>
      </c>
    </row>
    <row r="121" spans="1:7" x14ac:dyDescent="0.15">
      <c r="A121">
        <v>120</v>
      </c>
      <c r="B121" t="s">
        <v>27</v>
      </c>
      <c r="C121" s="1">
        <v>38596</v>
      </c>
      <c r="D121" s="2">
        <v>796885</v>
      </c>
      <c r="E121" s="2">
        <f t="shared" si="1"/>
        <v>2206451</v>
      </c>
      <c r="F121" s="2">
        <v>1074081</v>
      </c>
      <c r="G121" s="2">
        <v>1132370</v>
      </c>
    </row>
    <row r="122" spans="1:7" x14ac:dyDescent="0.15">
      <c r="A122">
        <v>121</v>
      </c>
      <c r="B122" t="s">
        <v>27</v>
      </c>
      <c r="C122" s="1">
        <v>38626</v>
      </c>
      <c r="D122" s="2">
        <v>780245</v>
      </c>
      <c r="E122" s="2">
        <f t="shared" si="1"/>
        <v>2196114</v>
      </c>
      <c r="F122" s="2">
        <v>1068203</v>
      </c>
      <c r="G122" s="2">
        <v>1127911</v>
      </c>
    </row>
    <row r="123" spans="1:7" x14ac:dyDescent="0.15">
      <c r="A123">
        <v>122</v>
      </c>
      <c r="B123" t="s">
        <v>27</v>
      </c>
      <c r="C123" s="1">
        <v>38657</v>
      </c>
      <c r="D123" s="2">
        <v>781317</v>
      </c>
      <c r="E123" s="2">
        <f t="shared" si="1"/>
        <v>2196263</v>
      </c>
      <c r="F123" s="2">
        <v>1068274</v>
      </c>
      <c r="G123" s="2">
        <v>1127989</v>
      </c>
    </row>
    <row r="124" spans="1:7" x14ac:dyDescent="0.15">
      <c r="A124">
        <v>123</v>
      </c>
      <c r="B124" t="s">
        <v>27</v>
      </c>
      <c r="C124" s="1">
        <v>38687</v>
      </c>
      <c r="D124" s="2">
        <v>782007</v>
      </c>
      <c r="E124" s="2">
        <f t="shared" si="1"/>
        <v>2195888</v>
      </c>
      <c r="F124" s="2">
        <v>1068172</v>
      </c>
      <c r="G124" s="2">
        <v>1127716</v>
      </c>
    </row>
    <row r="125" spans="1:7" x14ac:dyDescent="0.15">
      <c r="A125">
        <v>124</v>
      </c>
      <c r="B125" t="s">
        <v>28</v>
      </c>
      <c r="C125" s="1">
        <v>38718</v>
      </c>
      <c r="D125" s="2">
        <v>782271</v>
      </c>
      <c r="E125" s="2">
        <f t="shared" si="1"/>
        <v>2195001</v>
      </c>
      <c r="F125" s="2">
        <v>1067727</v>
      </c>
      <c r="G125" s="2">
        <v>1127274</v>
      </c>
    </row>
    <row r="126" spans="1:7" x14ac:dyDescent="0.15">
      <c r="A126">
        <v>125</v>
      </c>
      <c r="B126" t="s">
        <v>28</v>
      </c>
      <c r="C126" s="1">
        <v>38749</v>
      </c>
      <c r="D126" s="2">
        <v>782213</v>
      </c>
      <c r="E126" s="2">
        <f t="shared" si="1"/>
        <v>2193960</v>
      </c>
      <c r="F126" s="2">
        <v>1067265</v>
      </c>
      <c r="G126" s="2">
        <v>1126695</v>
      </c>
    </row>
    <row r="127" spans="1:7" x14ac:dyDescent="0.15">
      <c r="A127">
        <v>126</v>
      </c>
      <c r="B127" t="s">
        <v>28</v>
      </c>
      <c r="C127" s="1">
        <v>38777</v>
      </c>
      <c r="D127" s="2">
        <v>782624</v>
      </c>
      <c r="E127" s="2">
        <f t="shared" si="1"/>
        <v>2193237</v>
      </c>
      <c r="F127" s="2">
        <v>1067026</v>
      </c>
      <c r="G127" s="2">
        <v>1126211</v>
      </c>
    </row>
    <row r="128" spans="1:7" x14ac:dyDescent="0.15">
      <c r="A128">
        <v>127</v>
      </c>
      <c r="B128" t="s">
        <v>28</v>
      </c>
      <c r="C128" s="1">
        <v>38808</v>
      </c>
      <c r="D128" s="2">
        <v>782679</v>
      </c>
      <c r="E128" s="2">
        <f t="shared" si="1"/>
        <v>2188489</v>
      </c>
      <c r="F128" s="2">
        <v>1064584</v>
      </c>
      <c r="G128" s="2">
        <v>1123905</v>
      </c>
    </row>
    <row r="129" spans="1:7" x14ac:dyDescent="0.15">
      <c r="A129">
        <v>128</v>
      </c>
      <c r="B129" t="s">
        <v>28</v>
      </c>
      <c r="C129" s="1">
        <v>38838</v>
      </c>
      <c r="D129" s="2">
        <v>785998</v>
      </c>
      <c r="E129" s="2">
        <f t="shared" si="1"/>
        <v>2189404</v>
      </c>
      <c r="F129" s="2">
        <v>1065166</v>
      </c>
      <c r="G129" s="2">
        <v>1124238</v>
      </c>
    </row>
    <row r="130" spans="1:7" x14ac:dyDescent="0.15">
      <c r="A130">
        <v>129</v>
      </c>
      <c r="B130" t="s">
        <v>28</v>
      </c>
      <c r="C130" s="1">
        <v>38869</v>
      </c>
      <c r="D130" s="2">
        <v>786601</v>
      </c>
      <c r="E130" s="2">
        <f t="shared" si="1"/>
        <v>2189047</v>
      </c>
      <c r="F130" s="2">
        <v>1064936</v>
      </c>
      <c r="G130" s="2">
        <v>1124111</v>
      </c>
    </row>
    <row r="131" spans="1:7" x14ac:dyDescent="0.15">
      <c r="A131">
        <v>130</v>
      </c>
      <c r="B131" t="s">
        <v>28</v>
      </c>
      <c r="C131" s="1">
        <v>38899</v>
      </c>
      <c r="D131" s="2">
        <v>786660</v>
      </c>
      <c r="E131" s="2">
        <f t="shared" ref="E131:E175" si="2">F131+G131</f>
        <v>2188535</v>
      </c>
      <c r="F131" s="2">
        <v>1064727</v>
      </c>
      <c r="G131" s="2">
        <v>1123808</v>
      </c>
    </row>
    <row r="132" spans="1:7" x14ac:dyDescent="0.15">
      <c r="A132">
        <v>131</v>
      </c>
      <c r="B132" t="s">
        <v>28</v>
      </c>
      <c r="C132" s="1">
        <v>38930</v>
      </c>
      <c r="D132" s="2">
        <v>787300</v>
      </c>
      <c r="E132" s="2">
        <f t="shared" si="2"/>
        <v>2189220</v>
      </c>
      <c r="F132" s="2">
        <v>1065063</v>
      </c>
      <c r="G132" s="2">
        <v>1124157</v>
      </c>
    </row>
    <row r="133" spans="1:7" x14ac:dyDescent="0.15">
      <c r="A133">
        <v>132</v>
      </c>
      <c r="B133" t="s">
        <v>28</v>
      </c>
      <c r="C133" s="1">
        <v>38961</v>
      </c>
      <c r="D133" s="2">
        <v>788086</v>
      </c>
      <c r="E133" s="2">
        <f t="shared" si="2"/>
        <v>2189705</v>
      </c>
      <c r="F133" s="2">
        <v>1065260</v>
      </c>
      <c r="G133" s="2">
        <v>1124445</v>
      </c>
    </row>
    <row r="134" spans="1:7" x14ac:dyDescent="0.15">
      <c r="A134">
        <v>133</v>
      </c>
      <c r="B134" t="s">
        <v>28</v>
      </c>
      <c r="C134" s="1">
        <v>38991</v>
      </c>
      <c r="D134" s="2">
        <v>788209</v>
      </c>
      <c r="E134" s="2">
        <f t="shared" si="2"/>
        <v>2189177</v>
      </c>
      <c r="F134" s="2">
        <v>1064984</v>
      </c>
      <c r="G134" s="2">
        <v>1124193</v>
      </c>
    </row>
    <row r="135" spans="1:7" x14ac:dyDescent="0.15">
      <c r="A135">
        <v>134</v>
      </c>
      <c r="B135" t="s">
        <v>28</v>
      </c>
      <c r="C135" s="1">
        <v>39022</v>
      </c>
      <c r="D135" s="2">
        <v>789039</v>
      </c>
      <c r="E135" s="2">
        <f t="shared" si="2"/>
        <v>2189361</v>
      </c>
      <c r="F135" s="2">
        <v>1065086</v>
      </c>
      <c r="G135" s="2">
        <v>1124275</v>
      </c>
    </row>
    <row r="136" spans="1:7" x14ac:dyDescent="0.15">
      <c r="A136">
        <v>135</v>
      </c>
      <c r="B136" t="s">
        <v>28</v>
      </c>
      <c r="C136" s="1">
        <v>39052</v>
      </c>
      <c r="D136" s="2">
        <v>789195</v>
      </c>
      <c r="E136" s="2">
        <f t="shared" si="2"/>
        <v>2188737</v>
      </c>
      <c r="F136" s="2">
        <v>1064773</v>
      </c>
      <c r="G136" s="2">
        <v>1123964</v>
      </c>
    </row>
    <row r="137" spans="1:7" x14ac:dyDescent="0.15">
      <c r="A137">
        <v>136</v>
      </c>
      <c r="B137" t="s">
        <v>29</v>
      </c>
      <c r="C137" s="1">
        <v>39083</v>
      </c>
      <c r="D137" s="2">
        <v>789281</v>
      </c>
      <c r="E137" s="2">
        <f t="shared" si="2"/>
        <v>2188333</v>
      </c>
      <c r="F137" s="2">
        <v>1064577</v>
      </c>
      <c r="G137" s="2">
        <v>1123756</v>
      </c>
    </row>
    <row r="138" spans="1:7" x14ac:dyDescent="0.15">
      <c r="A138">
        <v>137</v>
      </c>
      <c r="B138" t="s">
        <v>29</v>
      </c>
      <c r="C138" s="1">
        <v>39114</v>
      </c>
      <c r="D138" s="2">
        <v>789026</v>
      </c>
      <c r="E138" s="2">
        <f t="shared" si="2"/>
        <v>2187164</v>
      </c>
      <c r="F138" s="2">
        <v>1063972</v>
      </c>
      <c r="G138" s="2">
        <v>1123192</v>
      </c>
    </row>
    <row r="139" spans="1:7" x14ac:dyDescent="0.15">
      <c r="A139">
        <v>138</v>
      </c>
      <c r="B139" t="s">
        <v>29</v>
      </c>
      <c r="C139" s="1">
        <v>39142</v>
      </c>
      <c r="D139" s="2">
        <v>787935</v>
      </c>
      <c r="E139" s="2">
        <f t="shared" si="2"/>
        <v>2186334</v>
      </c>
      <c r="F139" s="2">
        <v>1063675</v>
      </c>
      <c r="G139" s="2">
        <v>1122659</v>
      </c>
    </row>
    <row r="140" spans="1:7" x14ac:dyDescent="0.15">
      <c r="A140">
        <v>139</v>
      </c>
      <c r="B140" t="s">
        <v>29</v>
      </c>
      <c r="C140" s="1">
        <v>39173</v>
      </c>
      <c r="D140" s="2">
        <v>787335</v>
      </c>
      <c r="E140" s="2">
        <f t="shared" si="2"/>
        <v>2181634</v>
      </c>
      <c r="F140" s="2">
        <v>1061271</v>
      </c>
      <c r="G140" s="2">
        <v>1120363</v>
      </c>
    </row>
    <row r="141" spans="1:7" x14ac:dyDescent="0.15">
      <c r="A141">
        <v>140</v>
      </c>
      <c r="B141" t="s">
        <v>29</v>
      </c>
      <c r="C141" s="1">
        <v>39203</v>
      </c>
      <c r="D141" s="2">
        <v>790383</v>
      </c>
      <c r="E141" s="2">
        <f t="shared" si="2"/>
        <v>2182325</v>
      </c>
      <c r="F141" s="2">
        <v>1061753</v>
      </c>
      <c r="G141" s="2">
        <v>1120572</v>
      </c>
    </row>
    <row r="142" spans="1:7" x14ac:dyDescent="0.15">
      <c r="A142">
        <v>141</v>
      </c>
      <c r="B142" t="s">
        <v>29</v>
      </c>
      <c r="C142" s="1">
        <v>39234</v>
      </c>
      <c r="D142" s="2">
        <v>790938</v>
      </c>
      <c r="E142" s="2">
        <f t="shared" si="2"/>
        <v>2181952</v>
      </c>
      <c r="F142" s="2">
        <v>1061464</v>
      </c>
      <c r="G142" s="2">
        <v>1120488</v>
      </c>
    </row>
    <row r="143" spans="1:7" x14ac:dyDescent="0.15">
      <c r="A143">
        <v>142</v>
      </c>
      <c r="B143" t="s">
        <v>29</v>
      </c>
      <c r="C143" s="1">
        <v>39264</v>
      </c>
      <c r="D143" s="2">
        <v>791463</v>
      </c>
      <c r="E143" s="2">
        <f t="shared" si="2"/>
        <v>2181997</v>
      </c>
      <c r="F143" s="2">
        <v>1061354</v>
      </c>
      <c r="G143" s="2">
        <v>1120643</v>
      </c>
    </row>
    <row r="144" spans="1:7" x14ac:dyDescent="0.15">
      <c r="A144">
        <v>143</v>
      </c>
      <c r="B144" t="s">
        <v>29</v>
      </c>
      <c r="C144" s="1">
        <v>39295</v>
      </c>
      <c r="D144" s="2">
        <v>792193</v>
      </c>
      <c r="E144" s="2">
        <f t="shared" si="2"/>
        <v>2182466</v>
      </c>
      <c r="F144" s="2">
        <v>1061530</v>
      </c>
      <c r="G144" s="2">
        <v>1120936</v>
      </c>
    </row>
    <row r="145" spans="1:7" x14ac:dyDescent="0.15">
      <c r="A145">
        <v>144</v>
      </c>
      <c r="B145" t="s">
        <v>29</v>
      </c>
      <c r="C145" s="1">
        <v>39326</v>
      </c>
      <c r="D145" s="2">
        <v>792453</v>
      </c>
      <c r="E145" s="2">
        <f t="shared" si="2"/>
        <v>2182301</v>
      </c>
      <c r="F145" s="2">
        <v>1061382</v>
      </c>
      <c r="G145" s="2">
        <v>1120919</v>
      </c>
    </row>
    <row r="146" spans="1:7" x14ac:dyDescent="0.15">
      <c r="A146">
        <v>145</v>
      </c>
      <c r="B146" t="s">
        <v>29</v>
      </c>
      <c r="C146" s="1">
        <v>39356</v>
      </c>
      <c r="D146" s="2">
        <v>793023</v>
      </c>
      <c r="E146" s="2">
        <f t="shared" si="2"/>
        <v>2182190</v>
      </c>
      <c r="F146" s="2">
        <v>1061259</v>
      </c>
      <c r="G146" s="2">
        <v>1120931</v>
      </c>
    </row>
    <row r="147" spans="1:7" x14ac:dyDescent="0.15">
      <c r="A147">
        <v>146</v>
      </c>
      <c r="B147" t="s">
        <v>29</v>
      </c>
      <c r="C147" s="1">
        <v>39387</v>
      </c>
      <c r="D147" s="2">
        <v>793520</v>
      </c>
      <c r="E147" s="2">
        <f t="shared" si="2"/>
        <v>2182149</v>
      </c>
      <c r="F147" s="2">
        <v>1061168</v>
      </c>
      <c r="G147" s="2">
        <v>1120981</v>
      </c>
    </row>
    <row r="148" spans="1:7" x14ac:dyDescent="0.15">
      <c r="A148">
        <v>147</v>
      </c>
      <c r="B148" t="s">
        <v>29</v>
      </c>
      <c r="C148" s="1">
        <v>39417</v>
      </c>
      <c r="D148" s="2">
        <v>793763</v>
      </c>
      <c r="E148" s="2">
        <f t="shared" si="2"/>
        <v>2181536</v>
      </c>
      <c r="F148" s="2">
        <v>1060919</v>
      </c>
      <c r="G148" s="2">
        <v>1120617</v>
      </c>
    </row>
    <row r="149" spans="1:7" x14ac:dyDescent="0.15">
      <c r="A149">
        <v>148</v>
      </c>
      <c r="B149" t="s">
        <v>30</v>
      </c>
      <c r="C149" s="1">
        <v>39448</v>
      </c>
      <c r="D149" s="2">
        <v>793805</v>
      </c>
      <c r="E149" s="2">
        <f t="shared" si="2"/>
        <v>2180924</v>
      </c>
      <c r="F149" s="2">
        <v>1060566</v>
      </c>
      <c r="G149" s="2">
        <v>1120358</v>
      </c>
    </row>
    <row r="150" spans="1:7" x14ac:dyDescent="0.15">
      <c r="A150">
        <v>149</v>
      </c>
      <c r="B150" t="s">
        <v>30</v>
      </c>
      <c r="C150" s="1">
        <v>39479</v>
      </c>
      <c r="D150" s="2">
        <v>793448</v>
      </c>
      <c r="E150" s="2">
        <f t="shared" si="2"/>
        <v>2179712</v>
      </c>
      <c r="F150" s="2">
        <v>1059907</v>
      </c>
      <c r="G150" s="2">
        <v>1119805</v>
      </c>
    </row>
    <row r="151" spans="1:7" x14ac:dyDescent="0.15">
      <c r="A151">
        <v>150</v>
      </c>
      <c r="B151" t="s">
        <v>30</v>
      </c>
      <c r="C151" s="1">
        <v>39508</v>
      </c>
      <c r="D151" s="2">
        <v>793311</v>
      </c>
      <c r="E151" s="2">
        <f t="shared" si="2"/>
        <v>2178639</v>
      </c>
      <c r="F151" s="2">
        <v>1059341</v>
      </c>
      <c r="G151" s="2">
        <v>1119298</v>
      </c>
    </row>
    <row r="152" spans="1:7" x14ac:dyDescent="0.15">
      <c r="A152">
        <v>151</v>
      </c>
      <c r="B152" t="s">
        <v>30</v>
      </c>
      <c r="C152" s="1">
        <v>39539</v>
      </c>
      <c r="D152" s="2">
        <v>793037</v>
      </c>
      <c r="E152" s="2">
        <f t="shared" si="2"/>
        <v>2174163</v>
      </c>
      <c r="F152" s="2">
        <v>1057108</v>
      </c>
      <c r="G152" s="2">
        <v>1117055</v>
      </c>
    </row>
    <row r="153" spans="1:7" x14ac:dyDescent="0.15">
      <c r="A153">
        <v>152</v>
      </c>
      <c r="B153" t="s">
        <v>30</v>
      </c>
      <c r="C153" s="1">
        <v>39569</v>
      </c>
      <c r="D153" s="2">
        <v>795957</v>
      </c>
      <c r="E153" s="2">
        <f t="shared" si="2"/>
        <v>2174994</v>
      </c>
      <c r="F153" s="2">
        <v>1057692</v>
      </c>
      <c r="G153" s="2">
        <v>1117302</v>
      </c>
    </row>
    <row r="154" spans="1:7" x14ac:dyDescent="0.15">
      <c r="A154">
        <v>153</v>
      </c>
      <c r="B154" t="s">
        <v>30</v>
      </c>
      <c r="C154" s="1">
        <v>39600</v>
      </c>
      <c r="D154" s="2">
        <v>796600</v>
      </c>
      <c r="E154" s="2">
        <f t="shared" si="2"/>
        <v>2174800</v>
      </c>
      <c r="F154" s="2">
        <v>1057556</v>
      </c>
      <c r="G154" s="2">
        <v>1117244</v>
      </c>
    </row>
    <row r="155" spans="1:7" x14ac:dyDescent="0.15">
      <c r="A155">
        <v>154</v>
      </c>
      <c r="B155" t="s">
        <v>30</v>
      </c>
      <c r="C155" s="1">
        <v>39630</v>
      </c>
      <c r="D155" s="2">
        <v>796971</v>
      </c>
      <c r="E155" s="2">
        <f t="shared" si="2"/>
        <v>2174570</v>
      </c>
      <c r="F155" s="2">
        <v>1057297</v>
      </c>
      <c r="G155" s="2">
        <v>1117273</v>
      </c>
    </row>
    <row r="156" spans="1:7" x14ac:dyDescent="0.15">
      <c r="A156">
        <v>155</v>
      </c>
      <c r="B156" t="s">
        <v>30</v>
      </c>
      <c r="C156" s="1">
        <v>39661</v>
      </c>
      <c r="D156" s="2">
        <v>797368</v>
      </c>
      <c r="E156" s="2">
        <f t="shared" si="2"/>
        <v>2174538</v>
      </c>
      <c r="F156" s="2">
        <v>1057198</v>
      </c>
      <c r="G156" s="2">
        <v>1117340</v>
      </c>
    </row>
    <row r="157" spans="1:7" x14ac:dyDescent="0.15">
      <c r="A157">
        <v>156</v>
      </c>
      <c r="B157" t="s">
        <v>30</v>
      </c>
      <c r="C157" s="1">
        <v>39692</v>
      </c>
      <c r="D157" s="2">
        <v>797563</v>
      </c>
      <c r="E157" s="2">
        <f t="shared" si="2"/>
        <v>2174022</v>
      </c>
      <c r="F157" s="2">
        <v>1057022</v>
      </c>
      <c r="G157" s="2">
        <v>1117000</v>
      </c>
    </row>
    <row r="158" spans="1:7" x14ac:dyDescent="0.15">
      <c r="A158">
        <v>157</v>
      </c>
      <c r="B158" t="s">
        <v>30</v>
      </c>
      <c r="C158" s="1">
        <v>39722</v>
      </c>
      <c r="D158" s="2">
        <v>797740</v>
      </c>
      <c r="E158" s="2">
        <f t="shared" si="2"/>
        <v>2173492</v>
      </c>
      <c r="F158" s="2">
        <v>1056659</v>
      </c>
      <c r="G158" s="2">
        <v>1116833</v>
      </c>
    </row>
    <row r="159" spans="1:7" x14ac:dyDescent="0.15">
      <c r="A159">
        <v>158</v>
      </c>
      <c r="B159" t="s">
        <v>30</v>
      </c>
      <c r="C159" s="1">
        <v>39753</v>
      </c>
      <c r="D159" s="2">
        <v>798320</v>
      </c>
      <c r="E159" s="2">
        <f t="shared" si="2"/>
        <v>2173377</v>
      </c>
      <c r="F159" s="2">
        <v>1056601</v>
      </c>
      <c r="G159" s="2">
        <v>1116776</v>
      </c>
    </row>
    <row r="160" spans="1:7" x14ac:dyDescent="0.15">
      <c r="A160">
        <v>159</v>
      </c>
      <c r="B160" t="s">
        <v>30</v>
      </c>
      <c r="C160" s="1">
        <v>39783</v>
      </c>
      <c r="D160" s="2">
        <v>798429</v>
      </c>
      <c r="E160" s="2">
        <f t="shared" si="2"/>
        <v>2172740</v>
      </c>
      <c r="F160" s="2">
        <v>1056347</v>
      </c>
      <c r="G160" s="2">
        <v>1116393</v>
      </c>
    </row>
    <row r="161" spans="1:7" x14ac:dyDescent="0.15">
      <c r="A161">
        <v>160</v>
      </c>
      <c r="B161" t="s">
        <v>31</v>
      </c>
      <c r="C161" s="1">
        <v>39814</v>
      </c>
      <c r="D161" s="2">
        <v>798284</v>
      </c>
      <c r="E161" s="2">
        <f t="shared" si="2"/>
        <v>2171934</v>
      </c>
      <c r="F161" s="2">
        <v>1055844</v>
      </c>
      <c r="G161" s="2">
        <v>1116090</v>
      </c>
    </row>
    <row r="162" spans="1:7" x14ac:dyDescent="0.15">
      <c r="A162">
        <v>161</v>
      </c>
      <c r="B162" t="s">
        <v>31</v>
      </c>
      <c r="C162" s="1">
        <v>39845</v>
      </c>
      <c r="D162" s="2">
        <v>797648</v>
      </c>
      <c r="E162" s="2">
        <f t="shared" si="2"/>
        <v>2170339</v>
      </c>
      <c r="F162" s="2">
        <v>1054956</v>
      </c>
      <c r="G162" s="2">
        <v>1115383</v>
      </c>
    </row>
    <row r="163" spans="1:7" x14ac:dyDescent="0.15">
      <c r="A163">
        <v>162</v>
      </c>
      <c r="B163" t="s">
        <v>31</v>
      </c>
      <c r="C163" s="1">
        <v>39873</v>
      </c>
      <c r="D163" s="2">
        <v>797133</v>
      </c>
      <c r="E163" s="2">
        <f t="shared" si="2"/>
        <v>2168968</v>
      </c>
      <c r="F163" s="2">
        <v>1054242</v>
      </c>
      <c r="G163" s="2">
        <v>1114726</v>
      </c>
    </row>
    <row r="164" spans="1:7" x14ac:dyDescent="0.15">
      <c r="A164">
        <v>163</v>
      </c>
      <c r="B164" t="s">
        <v>31</v>
      </c>
      <c r="C164" s="1">
        <v>39904</v>
      </c>
      <c r="D164" s="2">
        <v>796357</v>
      </c>
      <c r="E164" s="2">
        <f t="shared" si="2"/>
        <v>2163795</v>
      </c>
      <c r="F164" s="2">
        <v>1051529</v>
      </c>
      <c r="G164" s="2">
        <v>1112266</v>
      </c>
    </row>
    <row r="165" spans="1:7" x14ac:dyDescent="0.15">
      <c r="A165">
        <v>164</v>
      </c>
      <c r="B165" t="s">
        <v>31</v>
      </c>
      <c r="C165" s="1">
        <v>39934</v>
      </c>
      <c r="D165" s="2">
        <v>798660</v>
      </c>
      <c r="E165" s="2">
        <f t="shared" si="2"/>
        <v>2163671</v>
      </c>
      <c r="F165" s="2">
        <v>1051512</v>
      </c>
      <c r="G165" s="2">
        <v>1112159</v>
      </c>
    </row>
    <row r="166" spans="1:7" x14ac:dyDescent="0.15">
      <c r="A166">
        <v>165</v>
      </c>
      <c r="B166" t="s">
        <v>31</v>
      </c>
      <c r="C166" s="1">
        <v>39965</v>
      </c>
      <c r="D166" s="2">
        <v>798804</v>
      </c>
      <c r="E166" s="2">
        <f t="shared" si="2"/>
        <v>2163037</v>
      </c>
      <c r="F166" s="2">
        <v>1051155</v>
      </c>
      <c r="G166" s="2">
        <v>1111882</v>
      </c>
    </row>
    <row r="167" spans="1:7" x14ac:dyDescent="0.15">
      <c r="A167">
        <v>166</v>
      </c>
      <c r="B167" t="s">
        <v>31</v>
      </c>
      <c r="C167" s="1">
        <v>39995</v>
      </c>
      <c r="D167" s="2">
        <v>798853</v>
      </c>
      <c r="E167" s="2">
        <f t="shared" si="2"/>
        <v>2162489</v>
      </c>
      <c r="F167" s="2">
        <v>1050741</v>
      </c>
      <c r="G167" s="2">
        <v>1111748</v>
      </c>
    </row>
    <row r="168" spans="1:7" x14ac:dyDescent="0.15">
      <c r="A168">
        <v>167</v>
      </c>
      <c r="B168" t="s">
        <v>31</v>
      </c>
      <c r="C168" s="1">
        <v>40026</v>
      </c>
      <c r="D168" s="2">
        <v>798852</v>
      </c>
      <c r="E168" s="2">
        <f t="shared" si="2"/>
        <v>2162264</v>
      </c>
      <c r="F168" s="2">
        <v>1050566</v>
      </c>
      <c r="G168" s="2">
        <v>1111698</v>
      </c>
    </row>
    <row r="169" spans="1:7" x14ac:dyDescent="0.15">
      <c r="A169">
        <v>168</v>
      </c>
      <c r="B169" t="s">
        <v>31</v>
      </c>
      <c r="C169" s="1">
        <v>40057</v>
      </c>
      <c r="D169" s="2">
        <v>798934</v>
      </c>
      <c r="E169" s="2">
        <f t="shared" si="2"/>
        <v>2161671</v>
      </c>
      <c r="F169" s="2">
        <v>1050192</v>
      </c>
      <c r="G169" s="2">
        <v>1111479</v>
      </c>
    </row>
    <row r="170" spans="1:7" x14ac:dyDescent="0.15">
      <c r="A170">
        <v>169</v>
      </c>
      <c r="B170" t="s">
        <v>31</v>
      </c>
      <c r="C170" s="1">
        <v>40087</v>
      </c>
      <c r="D170" s="2">
        <v>798837</v>
      </c>
      <c r="E170" s="2">
        <f t="shared" si="2"/>
        <v>2160873</v>
      </c>
      <c r="F170" s="2">
        <v>1049753</v>
      </c>
      <c r="G170" s="2">
        <v>1111120</v>
      </c>
    </row>
    <row r="171" spans="1:7" x14ac:dyDescent="0.15">
      <c r="A171">
        <v>170</v>
      </c>
      <c r="B171" t="s">
        <v>31</v>
      </c>
      <c r="C171" s="1">
        <v>40118</v>
      </c>
      <c r="D171" s="2">
        <v>798947</v>
      </c>
      <c r="E171" s="2">
        <f t="shared" si="2"/>
        <v>2160287</v>
      </c>
      <c r="F171" s="2">
        <v>1049541</v>
      </c>
      <c r="G171" s="2">
        <v>1110746</v>
      </c>
    </row>
    <row r="172" spans="1:7" x14ac:dyDescent="0.15">
      <c r="A172">
        <v>171</v>
      </c>
      <c r="B172" t="s">
        <v>31</v>
      </c>
      <c r="C172" s="1">
        <v>40148</v>
      </c>
      <c r="D172" s="2">
        <v>798819</v>
      </c>
      <c r="E172" s="2">
        <f t="shared" si="2"/>
        <v>2159449</v>
      </c>
      <c r="F172" s="2">
        <v>1049181</v>
      </c>
      <c r="G172" s="2">
        <v>1110268</v>
      </c>
    </row>
    <row r="173" spans="1:7" x14ac:dyDescent="0.15">
      <c r="A173">
        <v>172</v>
      </c>
      <c r="B173" t="s">
        <v>8</v>
      </c>
      <c r="C173" s="1">
        <v>40179</v>
      </c>
      <c r="D173" s="2">
        <v>798693</v>
      </c>
      <c r="E173" s="2">
        <f t="shared" si="2"/>
        <v>2158549</v>
      </c>
      <c r="F173" s="2">
        <v>1048663</v>
      </c>
      <c r="G173" s="2">
        <v>1109886</v>
      </c>
    </row>
    <row r="174" spans="1:7" x14ac:dyDescent="0.15">
      <c r="A174">
        <v>173</v>
      </c>
      <c r="B174" t="s">
        <v>8</v>
      </c>
      <c r="C174" s="1">
        <v>40210</v>
      </c>
      <c r="D174" s="2">
        <v>798372</v>
      </c>
      <c r="E174" s="2">
        <f t="shared" si="2"/>
        <v>2157423</v>
      </c>
      <c r="F174" s="2">
        <v>1048067</v>
      </c>
      <c r="G174" s="2">
        <v>1109356</v>
      </c>
    </row>
    <row r="175" spans="1:7" x14ac:dyDescent="0.15">
      <c r="A175">
        <v>174</v>
      </c>
      <c r="B175" t="s">
        <v>8</v>
      </c>
      <c r="C175" s="1">
        <v>40238</v>
      </c>
      <c r="D175" s="2">
        <v>798099</v>
      </c>
      <c r="E175" s="2">
        <f t="shared" si="2"/>
        <v>2156504</v>
      </c>
      <c r="F175" s="2">
        <v>1047698</v>
      </c>
      <c r="G175" s="2">
        <v>1108806</v>
      </c>
    </row>
    <row r="176" spans="1:7" x14ac:dyDescent="0.15">
      <c r="A176">
        <v>175</v>
      </c>
      <c r="B176" t="s">
        <v>8</v>
      </c>
      <c r="C176" s="1">
        <v>40269</v>
      </c>
      <c r="D176" s="2">
        <v>797717</v>
      </c>
      <c r="E176" s="2">
        <v>2152362</v>
      </c>
      <c r="F176" s="2">
        <v>1045509</v>
      </c>
      <c r="G176" s="2">
        <v>1106853</v>
      </c>
    </row>
    <row r="177" spans="1:7" x14ac:dyDescent="0.15">
      <c r="A177">
        <v>176</v>
      </c>
      <c r="B177" t="s">
        <v>8</v>
      </c>
      <c r="C177" s="1">
        <v>40299</v>
      </c>
      <c r="D177" s="2">
        <v>800048</v>
      </c>
      <c r="E177" s="2">
        <v>2152717</v>
      </c>
      <c r="F177" s="2">
        <v>1045868</v>
      </c>
      <c r="G177" s="2">
        <v>1106849</v>
      </c>
    </row>
    <row r="178" spans="1:7" x14ac:dyDescent="0.15">
      <c r="A178">
        <v>177</v>
      </c>
      <c r="B178" t="s">
        <v>8</v>
      </c>
      <c r="C178" s="1">
        <v>40330</v>
      </c>
      <c r="D178" s="2">
        <v>799995</v>
      </c>
      <c r="E178" s="2">
        <v>2151959</v>
      </c>
      <c r="F178" s="2">
        <v>1045561</v>
      </c>
      <c r="G178" s="2">
        <v>1106398</v>
      </c>
    </row>
    <row r="179" spans="1:7" x14ac:dyDescent="0.15">
      <c r="A179">
        <v>178</v>
      </c>
      <c r="B179" t="s">
        <v>8</v>
      </c>
      <c r="C179" s="1">
        <v>40360</v>
      </c>
      <c r="D179" s="2">
        <v>800258</v>
      </c>
      <c r="E179" s="2">
        <v>2151711</v>
      </c>
      <c r="F179" s="2">
        <v>1045359</v>
      </c>
      <c r="G179" s="2">
        <v>1106352</v>
      </c>
    </row>
    <row r="180" spans="1:7" x14ac:dyDescent="0.15">
      <c r="A180">
        <v>179</v>
      </c>
      <c r="B180" t="s">
        <v>8</v>
      </c>
      <c r="C180" s="1">
        <v>40391</v>
      </c>
      <c r="D180" s="2">
        <v>800368</v>
      </c>
      <c r="E180" s="2">
        <v>2151579</v>
      </c>
      <c r="F180" s="2">
        <v>1045354</v>
      </c>
      <c r="G180" s="2">
        <v>1106225</v>
      </c>
    </row>
    <row r="181" spans="1:7" x14ac:dyDescent="0.15">
      <c r="A181">
        <v>180</v>
      </c>
      <c r="B181" t="s">
        <v>8</v>
      </c>
      <c r="C181" s="1">
        <v>40422</v>
      </c>
      <c r="D181" s="2">
        <v>800409</v>
      </c>
      <c r="E181" s="2">
        <v>2151014</v>
      </c>
      <c r="F181" s="2">
        <v>1045132</v>
      </c>
      <c r="G181" s="2">
        <v>1105882</v>
      </c>
    </row>
    <row r="182" spans="1:7" x14ac:dyDescent="0.15">
      <c r="A182">
        <v>181</v>
      </c>
      <c r="B182" t="s">
        <v>8</v>
      </c>
      <c r="C182" s="1">
        <v>40452</v>
      </c>
      <c r="D182" s="2">
        <v>800514</v>
      </c>
      <c r="E182" s="2">
        <v>2152449</v>
      </c>
      <c r="F182" s="2">
        <v>1046178</v>
      </c>
      <c r="G182" s="2">
        <v>1106271</v>
      </c>
    </row>
    <row r="183" spans="1:7" x14ac:dyDescent="0.15">
      <c r="A183">
        <v>182</v>
      </c>
      <c r="B183" t="s">
        <v>8</v>
      </c>
      <c r="C183" s="1">
        <v>40483</v>
      </c>
      <c r="D183" s="2">
        <v>794974</v>
      </c>
      <c r="E183" s="2">
        <v>2152081</v>
      </c>
      <c r="F183" s="2">
        <v>1045857</v>
      </c>
      <c r="G183" s="2">
        <v>1106224</v>
      </c>
    </row>
    <row r="184" spans="1:7" x14ac:dyDescent="0.15">
      <c r="A184">
        <v>183</v>
      </c>
      <c r="B184" t="s">
        <v>8</v>
      </c>
      <c r="C184" s="1">
        <v>40513</v>
      </c>
      <c r="D184" s="2">
        <v>794961</v>
      </c>
      <c r="E184" s="2">
        <v>2150081</v>
      </c>
      <c r="F184" s="2">
        <v>1044368</v>
      </c>
      <c r="G184" s="2">
        <v>1105713</v>
      </c>
    </row>
    <row r="185" spans="1:7" x14ac:dyDescent="0.15">
      <c r="A185">
        <v>184</v>
      </c>
      <c r="B185" t="s">
        <v>9</v>
      </c>
      <c r="C185" s="1">
        <v>40544</v>
      </c>
      <c r="D185" s="2">
        <v>794803</v>
      </c>
      <c r="E185" s="2">
        <v>2149216</v>
      </c>
      <c r="F185" s="2">
        <v>1043832</v>
      </c>
      <c r="G185" s="2">
        <v>1105384</v>
      </c>
    </row>
    <row r="186" spans="1:7" x14ac:dyDescent="0.15">
      <c r="A186">
        <v>185</v>
      </c>
      <c r="B186" t="s">
        <v>9</v>
      </c>
      <c r="C186" s="1">
        <v>40575</v>
      </c>
      <c r="D186" s="2">
        <v>794699</v>
      </c>
      <c r="E186" s="2">
        <v>2148138</v>
      </c>
      <c r="F186" s="2">
        <v>1043306</v>
      </c>
      <c r="G186" s="2">
        <v>1104832</v>
      </c>
    </row>
    <row r="187" spans="1:7" x14ac:dyDescent="0.15">
      <c r="A187">
        <v>186</v>
      </c>
      <c r="B187" t="s">
        <v>9</v>
      </c>
      <c r="C187" s="1">
        <v>40603</v>
      </c>
      <c r="D187" s="2">
        <v>794498</v>
      </c>
      <c r="E187" s="2">
        <v>2147103</v>
      </c>
      <c r="F187" s="2">
        <v>1042827</v>
      </c>
      <c r="G187" s="2">
        <v>1104276</v>
      </c>
    </row>
    <row r="188" spans="1:7" x14ac:dyDescent="0.15">
      <c r="A188">
        <v>187</v>
      </c>
      <c r="B188" t="s">
        <v>9</v>
      </c>
      <c r="C188" s="1">
        <v>40634</v>
      </c>
      <c r="D188" s="2">
        <v>794850</v>
      </c>
      <c r="E188" s="2">
        <v>2143394</v>
      </c>
      <c r="F188" s="2">
        <v>1041030</v>
      </c>
      <c r="G188" s="2">
        <v>1102364</v>
      </c>
    </row>
    <row r="189" spans="1:7" x14ac:dyDescent="0.15">
      <c r="A189">
        <v>188</v>
      </c>
      <c r="B189" t="s">
        <v>9</v>
      </c>
      <c r="C189" s="1">
        <v>40664</v>
      </c>
      <c r="D189" s="2">
        <v>797595</v>
      </c>
      <c r="E189" s="2">
        <v>2144047</v>
      </c>
      <c r="F189" s="2">
        <v>1041632</v>
      </c>
      <c r="G189" s="2">
        <v>1102415</v>
      </c>
    </row>
    <row r="190" spans="1:7" x14ac:dyDescent="0.15">
      <c r="A190">
        <v>189</v>
      </c>
      <c r="B190" t="s">
        <v>9</v>
      </c>
      <c r="C190" s="1">
        <v>40695</v>
      </c>
      <c r="D190" s="2">
        <v>798859</v>
      </c>
      <c r="E190" s="2">
        <v>2144451</v>
      </c>
      <c r="F190" s="2">
        <v>1042326</v>
      </c>
      <c r="G190" s="2">
        <v>1102125</v>
      </c>
    </row>
    <row r="191" spans="1:7" x14ac:dyDescent="0.15">
      <c r="A191">
        <v>190</v>
      </c>
      <c r="B191" t="s">
        <v>9</v>
      </c>
      <c r="C191" s="1">
        <v>40725</v>
      </c>
      <c r="D191" s="2">
        <v>799196</v>
      </c>
      <c r="E191" s="2">
        <v>2144282</v>
      </c>
      <c r="F191" s="2">
        <v>1042209</v>
      </c>
      <c r="G191" s="2">
        <v>1102073</v>
      </c>
    </row>
    <row r="192" spans="1:7" x14ac:dyDescent="0.15">
      <c r="A192">
        <v>191</v>
      </c>
      <c r="B192" t="s">
        <v>9</v>
      </c>
      <c r="C192" s="1">
        <v>40756</v>
      </c>
      <c r="D192" s="2">
        <v>799656</v>
      </c>
      <c r="E192" s="2">
        <v>2144468</v>
      </c>
      <c r="F192" s="2">
        <v>1042267</v>
      </c>
      <c r="G192" s="2">
        <v>1102201</v>
      </c>
    </row>
    <row r="193" spans="1:7" x14ac:dyDescent="0.15">
      <c r="A193">
        <v>192</v>
      </c>
      <c r="B193" t="s">
        <v>9</v>
      </c>
      <c r="C193" s="1">
        <v>40787</v>
      </c>
      <c r="D193" s="2">
        <v>800012</v>
      </c>
      <c r="E193" s="2">
        <v>2144554</v>
      </c>
      <c r="F193" s="2">
        <v>1042293</v>
      </c>
      <c r="G193" s="2">
        <v>1102261</v>
      </c>
    </row>
    <row r="194" spans="1:7" x14ac:dyDescent="0.15">
      <c r="A194">
        <v>193</v>
      </c>
      <c r="B194" t="s">
        <v>9</v>
      </c>
      <c r="C194" s="1">
        <v>40817</v>
      </c>
      <c r="D194" s="2">
        <v>800271</v>
      </c>
      <c r="E194" s="2">
        <v>2144344</v>
      </c>
      <c r="F194" s="2">
        <v>1042208</v>
      </c>
      <c r="G194" s="2">
        <v>1102136</v>
      </c>
    </row>
    <row r="195" spans="1:7" x14ac:dyDescent="0.15">
      <c r="A195">
        <v>194</v>
      </c>
      <c r="B195" t="s">
        <v>9</v>
      </c>
      <c r="C195" s="1">
        <v>40848</v>
      </c>
      <c r="D195" s="2">
        <v>800621</v>
      </c>
      <c r="E195" s="2">
        <v>2144004</v>
      </c>
      <c r="F195" s="2">
        <v>1042098</v>
      </c>
      <c r="G195" s="2">
        <v>1101906</v>
      </c>
    </row>
    <row r="196" spans="1:7" x14ac:dyDescent="0.15">
      <c r="A196">
        <v>195</v>
      </c>
      <c r="B196" t="s">
        <v>9</v>
      </c>
      <c r="C196" s="1">
        <v>40878</v>
      </c>
      <c r="D196" s="2">
        <v>800029</v>
      </c>
      <c r="E196" s="2">
        <v>2142647</v>
      </c>
      <c r="F196" s="2">
        <v>1041259</v>
      </c>
      <c r="G196" s="2">
        <v>1101388</v>
      </c>
    </row>
    <row r="197" spans="1:7" x14ac:dyDescent="0.15">
      <c r="A197">
        <v>196</v>
      </c>
      <c r="B197" t="s">
        <v>10</v>
      </c>
      <c r="C197" s="1">
        <v>40909</v>
      </c>
      <c r="D197" s="2">
        <v>799413</v>
      </c>
      <c r="E197" s="2">
        <v>2141208</v>
      </c>
      <c r="F197" s="2">
        <v>1040256</v>
      </c>
      <c r="G197" s="2">
        <v>1100952</v>
      </c>
    </row>
    <row r="198" spans="1:7" x14ac:dyDescent="0.15">
      <c r="A198">
        <v>197</v>
      </c>
      <c r="B198" t="s">
        <v>10</v>
      </c>
      <c r="C198" s="1">
        <v>40940</v>
      </c>
      <c r="D198" s="2">
        <v>799230</v>
      </c>
      <c r="E198" s="2">
        <v>2139882</v>
      </c>
      <c r="F198" s="2">
        <v>1039617</v>
      </c>
      <c r="G198" s="2">
        <v>1100265</v>
      </c>
    </row>
    <row r="199" spans="1:7" x14ac:dyDescent="0.15">
      <c r="A199">
        <v>198</v>
      </c>
      <c r="B199" t="s">
        <v>10</v>
      </c>
      <c r="C199" s="1">
        <v>40969</v>
      </c>
      <c r="D199" s="2">
        <v>799122</v>
      </c>
      <c r="E199" s="2">
        <v>2138796</v>
      </c>
      <c r="F199" s="2">
        <v>1039120</v>
      </c>
      <c r="G199" s="2">
        <v>1099676</v>
      </c>
    </row>
    <row r="200" spans="1:7" x14ac:dyDescent="0.15">
      <c r="A200">
        <v>199</v>
      </c>
      <c r="B200" t="s">
        <v>10</v>
      </c>
      <c r="C200" s="1">
        <v>41000</v>
      </c>
      <c r="D200" s="2">
        <v>799263</v>
      </c>
      <c r="E200" s="2">
        <v>2134738</v>
      </c>
      <c r="F200" s="2">
        <v>1037060</v>
      </c>
      <c r="G200" s="2">
        <v>1097678</v>
      </c>
    </row>
    <row r="201" spans="1:7" x14ac:dyDescent="0.15">
      <c r="A201">
        <v>200</v>
      </c>
      <c r="B201" t="s">
        <v>10</v>
      </c>
      <c r="C201" s="1">
        <v>41030</v>
      </c>
      <c r="D201" s="2">
        <v>802677</v>
      </c>
      <c r="E201" s="2">
        <v>2136101</v>
      </c>
      <c r="F201" s="2">
        <v>1038125</v>
      </c>
      <c r="G201" s="2">
        <v>1097976</v>
      </c>
    </row>
    <row r="202" spans="1:7" x14ac:dyDescent="0.15">
      <c r="A202">
        <v>201</v>
      </c>
      <c r="B202" t="s">
        <v>10</v>
      </c>
      <c r="C202" s="1">
        <v>41061</v>
      </c>
      <c r="D202" s="2">
        <v>803804</v>
      </c>
      <c r="E202" s="2">
        <v>2136013</v>
      </c>
      <c r="F202" s="2">
        <v>1038433</v>
      </c>
      <c r="G202" s="2">
        <v>1097580</v>
      </c>
    </row>
    <row r="203" spans="1:7" x14ac:dyDescent="0.15">
      <c r="A203">
        <v>202</v>
      </c>
      <c r="B203" t="s">
        <v>10</v>
      </c>
      <c r="C203" s="1">
        <v>41091</v>
      </c>
      <c r="D203" s="2">
        <v>804172</v>
      </c>
      <c r="E203" s="2">
        <v>2135744</v>
      </c>
      <c r="F203" s="2">
        <v>1038299</v>
      </c>
      <c r="G203" s="2">
        <v>1097445</v>
      </c>
    </row>
    <row r="204" spans="1:7" x14ac:dyDescent="0.15">
      <c r="A204">
        <v>203</v>
      </c>
      <c r="B204" t="s">
        <v>10</v>
      </c>
      <c r="C204" s="1">
        <v>41122</v>
      </c>
      <c r="D204" s="2">
        <v>804689</v>
      </c>
      <c r="E204" s="2">
        <v>2134282</v>
      </c>
      <c r="F204" s="2">
        <v>1037535</v>
      </c>
      <c r="G204" s="2">
        <v>1096747</v>
      </c>
    </row>
    <row r="205" spans="1:7" x14ac:dyDescent="0.15">
      <c r="A205">
        <v>204</v>
      </c>
      <c r="B205" t="s">
        <v>10</v>
      </c>
      <c r="C205" s="1">
        <v>41153</v>
      </c>
      <c r="D205" s="2">
        <v>804873</v>
      </c>
      <c r="E205" s="2">
        <v>2133689</v>
      </c>
      <c r="F205" s="2">
        <v>1037258</v>
      </c>
      <c r="G205" s="2">
        <v>1096431</v>
      </c>
    </row>
    <row r="206" spans="1:7" x14ac:dyDescent="0.15">
      <c r="A206">
        <v>205</v>
      </c>
      <c r="B206" t="s">
        <v>10</v>
      </c>
      <c r="C206" s="1">
        <v>41183</v>
      </c>
      <c r="D206" s="2">
        <v>804920</v>
      </c>
      <c r="E206" s="2">
        <v>2133251</v>
      </c>
      <c r="F206" s="2">
        <v>1037042</v>
      </c>
      <c r="G206" s="2">
        <v>1096209</v>
      </c>
    </row>
    <row r="207" spans="1:7" x14ac:dyDescent="0.15">
      <c r="A207">
        <v>206</v>
      </c>
      <c r="B207" t="s">
        <v>10</v>
      </c>
      <c r="C207" s="1">
        <v>41214</v>
      </c>
      <c r="D207" s="2">
        <v>804871</v>
      </c>
      <c r="E207" s="2">
        <v>2132448</v>
      </c>
      <c r="F207" s="2">
        <v>1036538</v>
      </c>
      <c r="G207" s="2">
        <v>1095910</v>
      </c>
    </row>
    <row r="208" spans="1:7" x14ac:dyDescent="0.15">
      <c r="A208">
        <v>207</v>
      </c>
      <c r="B208" t="s">
        <v>10</v>
      </c>
      <c r="C208" s="1">
        <v>41244</v>
      </c>
      <c r="D208" s="2">
        <v>803887</v>
      </c>
      <c r="E208" s="2">
        <v>2130448</v>
      </c>
      <c r="F208" s="2">
        <v>1035081</v>
      </c>
      <c r="G208" s="2">
        <v>1095367</v>
      </c>
    </row>
    <row r="209" spans="1:7" x14ac:dyDescent="0.15">
      <c r="A209">
        <v>208</v>
      </c>
      <c r="B209" t="s">
        <v>11</v>
      </c>
      <c r="C209" s="1">
        <v>41275</v>
      </c>
      <c r="D209" s="2">
        <v>803823</v>
      </c>
      <c r="E209" s="2">
        <v>2129313</v>
      </c>
      <c r="F209" s="2">
        <v>1034479</v>
      </c>
      <c r="G209" s="2">
        <v>1094834</v>
      </c>
    </row>
    <row r="210" spans="1:7" x14ac:dyDescent="0.15">
      <c r="A210">
        <v>209</v>
      </c>
      <c r="B210" t="s">
        <v>11</v>
      </c>
      <c r="C210" s="1">
        <v>41306</v>
      </c>
      <c r="D210" s="2">
        <v>803536</v>
      </c>
      <c r="E210" s="2">
        <v>2127832</v>
      </c>
      <c r="F210" s="2">
        <v>1033717</v>
      </c>
      <c r="G210" s="2">
        <v>1094115</v>
      </c>
    </row>
    <row r="211" spans="1:7" x14ac:dyDescent="0.15">
      <c r="A211">
        <v>210</v>
      </c>
      <c r="B211" t="s">
        <v>11</v>
      </c>
      <c r="C211" s="1">
        <v>41334</v>
      </c>
      <c r="D211" s="2">
        <v>803161</v>
      </c>
      <c r="E211" s="2">
        <v>2126367</v>
      </c>
      <c r="F211" s="2">
        <v>1033027</v>
      </c>
      <c r="G211" s="2">
        <v>1093340</v>
      </c>
    </row>
    <row r="212" spans="1:7" x14ac:dyDescent="0.15">
      <c r="A212">
        <v>211</v>
      </c>
      <c r="B212" t="s">
        <v>11</v>
      </c>
      <c r="C212" s="1">
        <v>41365</v>
      </c>
      <c r="D212" s="2">
        <v>802677</v>
      </c>
      <c r="E212" s="2">
        <v>2121223</v>
      </c>
      <c r="F212" s="2">
        <v>1030357</v>
      </c>
      <c r="G212" s="2">
        <v>1090866</v>
      </c>
    </row>
    <row r="213" spans="1:7" x14ac:dyDescent="0.15">
      <c r="A213">
        <v>212</v>
      </c>
      <c r="B213" t="s">
        <v>11</v>
      </c>
      <c r="C213" s="1">
        <v>41395</v>
      </c>
      <c r="D213" s="2">
        <v>806552</v>
      </c>
      <c r="E213" s="2">
        <v>2122751</v>
      </c>
      <c r="F213" s="2">
        <v>1031588</v>
      </c>
      <c r="G213" s="2">
        <v>1091163</v>
      </c>
    </row>
    <row r="214" spans="1:7" x14ac:dyDescent="0.15">
      <c r="A214">
        <v>213</v>
      </c>
      <c r="B214" t="s">
        <v>11</v>
      </c>
      <c r="C214" s="1">
        <v>41426</v>
      </c>
      <c r="D214" s="2">
        <v>807380</v>
      </c>
      <c r="E214" s="2">
        <v>2122420</v>
      </c>
      <c r="F214" s="2">
        <v>1031610</v>
      </c>
      <c r="G214" s="2">
        <v>1090810</v>
      </c>
    </row>
    <row r="215" spans="1:7" x14ac:dyDescent="0.15">
      <c r="A215">
        <v>214</v>
      </c>
      <c r="B215" t="s">
        <v>11</v>
      </c>
      <c r="C215" s="1">
        <v>41456</v>
      </c>
      <c r="D215" s="2">
        <v>807644</v>
      </c>
      <c r="E215" s="2">
        <v>2121944</v>
      </c>
      <c r="F215" s="2">
        <v>1031393</v>
      </c>
      <c r="G215" s="2">
        <v>1090551</v>
      </c>
    </row>
    <row r="216" spans="1:7" x14ac:dyDescent="0.15">
      <c r="A216">
        <v>215</v>
      </c>
      <c r="B216" t="s">
        <v>11</v>
      </c>
      <c r="C216" s="1">
        <v>41487</v>
      </c>
      <c r="D216" s="2">
        <v>808114</v>
      </c>
      <c r="E216" s="2">
        <v>2121758</v>
      </c>
      <c r="F216" s="2">
        <v>1031358</v>
      </c>
      <c r="G216" s="2">
        <v>1090400</v>
      </c>
    </row>
    <row r="217" spans="1:7" x14ac:dyDescent="0.15">
      <c r="A217">
        <v>216</v>
      </c>
      <c r="B217" t="s">
        <v>11</v>
      </c>
      <c r="C217" s="1">
        <v>41518</v>
      </c>
      <c r="D217" s="2">
        <v>807955</v>
      </c>
      <c r="E217" s="2">
        <v>2121094</v>
      </c>
      <c r="F217" s="2">
        <v>1031021</v>
      </c>
      <c r="G217" s="2">
        <v>1090073</v>
      </c>
    </row>
    <row r="218" spans="1:7" x14ac:dyDescent="0.15">
      <c r="A218">
        <v>217</v>
      </c>
      <c r="B218" t="s">
        <v>11</v>
      </c>
      <c r="C218" s="1">
        <v>41548</v>
      </c>
      <c r="D218" s="2">
        <v>808081</v>
      </c>
      <c r="E218" s="2">
        <v>2120406</v>
      </c>
      <c r="F218" s="2">
        <v>1030650</v>
      </c>
      <c r="G218" s="2">
        <v>1089756</v>
      </c>
    </row>
    <row r="219" spans="1:7" x14ac:dyDescent="0.15">
      <c r="A219">
        <v>218</v>
      </c>
      <c r="B219" t="s">
        <v>11</v>
      </c>
      <c r="C219" s="1">
        <v>41579</v>
      </c>
      <c r="D219" s="2">
        <v>808138</v>
      </c>
      <c r="E219" s="2">
        <v>2119714</v>
      </c>
      <c r="F219" s="2">
        <v>1030196</v>
      </c>
      <c r="G219" s="2">
        <v>1089518</v>
      </c>
    </row>
    <row r="220" spans="1:7" x14ac:dyDescent="0.15">
      <c r="A220">
        <v>219</v>
      </c>
      <c r="B220" t="s">
        <v>11</v>
      </c>
      <c r="C220" s="1">
        <v>41609</v>
      </c>
      <c r="D220" s="2">
        <v>807197</v>
      </c>
      <c r="E220" s="2">
        <v>2117970</v>
      </c>
      <c r="F220" s="2">
        <v>1028996</v>
      </c>
      <c r="G220" s="2">
        <v>1088974</v>
      </c>
    </row>
    <row r="221" spans="1:7" x14ac:dyDescent="0.15">
      <c r="A221">
        <v>220</v>
      </c>
      <c r="B221" t="s">
        <v>12</v>
      </c>
      <c r="C221" s="1">
        <v>41640</v>
      </c>
      <c r="D221" s="2">
        <v>807293</v>
      </c>
      <c r="E221" s="2">
        <v>2117246</v>
      </c>
      <c r="F221" s="2">
        <v>1028544</v>
      </c>
      <c r="G221" s="2">
        <v>1088702</v>
      </c>
    </row>
    <row r="222" spans="1:7" x14ac:dyDescent="0.15">
      <c r="A222">
        <v>221</v>
      </c>
      <c r="B222" t="s">
        <v>12</v>
      </c>
      <c r="C222" s="1">
        <v>41671</v>
      </c>
      <c r="D222" s="2">
        <v>807230</v>
      </c>
      <c r="E222" s="2">
        <v>2115962</v>
      </c>
      <c r="F222" s="2">
        <v>1027876</v>
      </c>
      <c r="G222" s="2">
        <v>1088086</v>
      </c>
    </row>
    <row r="223" spans="1:7" x14ac:dyDescent="0.15">
      <c r="A223">
        <v>222</v>
      </c>
      <c r="B223" t="s">
        <v>12</v>
      </c>
      <c r="C223" s="1">
        <v>41699</v>
      </c>
      <c r="D223" s="2">
        <v>807002</v>
      </c>
      <c r="E223" s="2">
        <v>2114624</v>
      </c>
      <c r="F223" s="2">
        <v>1027252</v>
      </c>
      <c r="G223" s="2">
        <v>1087372</v>
      </c>
    </row>
    <row r="224" spans="1:7" x14ac:dyDescent="0.15">
      <c r="A224">
        <v>223</v>
      </c>
      <c r="B224" t="s">
        <v>12</v>
      </c>
      <c r="C224" s="1">
        <v>41730</v>
      </c>
      <c r="D224" s="2">
        <v>807208</v>
      </c>
      <c r="E224" s="2">
        <v>2109542</v>
      </c>
      <c r="F224" s="2">
        <v>1024620</v>
      </c>
      <c r="G224" s="2">
        <v>1084922</v>
      </c>
    </row>
    <row r="225" spans="1:7" x14ac:dyDescent="0.15">
      <c r="A225">
        <v>224</v>
      </c>
      <c r="B225" t="s">
        <v>12</v>
      </c>
      <c r="C225" s="1">
        <v>41760</v>
      </c>
      <c r="D225" s="2">
        <v>810221</v>
      </c>
      <c r="E225" s="2">
        <v>2110354</v>
      </c>
      <c r="F225" s="2">
        <v>1025367</v>
      </c>
      <c r="G225" s="2">
        <v>1084987</v>
      </c>
    </row>
    <row r="226" spans="1:7" x14ac:dyDescent="0.15">
      <c r="A226">
        <v>225</v>
      </c>
      <c r="B226" t="s">
        <v>12</v>
      </c>
      <c r="C226" s="1">
        <v>41791</v>
      </c>
      <c r="D226" s="2">
        <v>810709</v>
      </c>
      <c r="E226" s="2">
        <v>2109669</v>
      </c>
      <c r="F226" s="2">
        <v>1025082</v>
      </c>
      <c r="G226" s="2">
        <v>1084587</v>
      </c>
    </row>
    <row r="227" spans="1:7" x14ac:dyDescent="0.15">
      <c r="A227">
        <v>226</v>
      </c>
      <c r="B227" t="s">
        <v>12</v>
      </c>
      <c r="C227" s="1">
        <v>41821</v>
      </c>
      <c r="D227" s="2">
        <v>811665</v>
      </c>
      <c r="E227" s="2">
        <v>2109753</v>
      </c>
      <c r="F227" s="2">
        <v>1025444</v>
      </c>
      <c r="G227" s="2">
        <v>1084309</v>
      </c>
    </row>
    <row r="228" spans="1:7" x14ac:dyDescent="0.15">
      <c r="A228">
        <v>227</v>
      </c>
      <c r="B228" t="s">
        <v>12</v>
      </c>
      <c r="C228" s="1">
        <v>41852</v>
      </c>
      <c r="D228" s="2">
        <v>812197</v>
      </c>
      <c r="E228" s="2">
        <v>2109612</v>
      </c>
      <c r="F228" s="2">
        <v>1025430</v>
      </c>
      <c r="G228" s="2">
        <v>1084182</v>
      </c>
    </row>
    <row r="229" spans="1:7" x14ac:dyDescent="0.15">
      <c r="A229">
        <v>228</v>
      </c>
      <c r="B229" t="s">
        <v>12</v>
      </c>
      <c r="C229" s="1">
        <v>41883</v>
      </c>
      <c r="D229" s="2">
        <v>812647</v>
      </c>
      <c r="E229" s="2">
        <v>2109250</v>
      </c>
      <c r="F229" s="2">
        <v>1025365</v>
      </c>
      <c r="G229" s="2">
        <v>1083885</v>
      </c>
    </row>
    <row r="230" spans="1:7" x14ac:dyDescent="0.15">
      <c r="A230">
        <v>229</v>
      </c>
      <c r="B230" t="s">
        <v>12</v>
      </c>
      <c r="C230" s="1">
        <v>41913</v>
      </c>
      <c r="D230" s="2">
        <v>812963</v>
      </c>
      <c r="E230" s="2">
        <v>2108765</v>
      </c>
      <c r="F230" s="2">
        <v>1025159</v>
      </c>
      <c r="G230" s="2">
        <v>1083606</v>
      </c>
    </row>
    <row r="231" spans="1:7" x14ac:dyDescent="0.15">
      <c r="A231">
        <v>230</v>
      </c>
      <c r="B231" t="s">
        <v>12</v>
      </c>
      <c r="C231" s="1">
        <v>41944</v>
      </c>
      <c r="D231" s="2">
        <v>813148</v>
      </c>
      <c r="E231" s="2">
        <v>2107893</v>
      </c>
      <c r="F231" s="2">
        <v>1024638</v>
      </c>
      <c r="G231" s="2">
        <v>1083255</v>
      </c>
    </row>
    <row r="232" spans="1:7" x14ac:dyDescent="0.15">
      <c r="A232">
        <v>231</v>
      </c>
      <c r="B232" t="s">
        <v>12</v>
      </c>
      <c r="C232" s="1">
        <v>41974</v>
      </c>
      <c r="D232" s="2">
        <v>812258</v>
      </c>
      <c r="E232" s="2">
        <v>2106006</v>
      </c>
      <c r="F232" s="2">
        <v>1023358</v>
      </c>
      <c r="G232" s="2">
        <v>1082648</v>
      </c>
    </row>
    <row r="233" spans="1:7" x14ac:dyDescent="0.15">
      <c r="A233">
        <v>232</v>
      </c>
      <c r="B233" t="s">
        <v>13</v>
      </c>
      <c r="C233" s="1">
        <v>42005</v>
      </c>
      <c r="D233" s="2">
        <v>812366</v>
      </c>
      <c r="E233" s="2">
        <v>2105187</v>
      </c>
      <c r="F233" s="2">
        <v>1023015</v>
      </c>
      <c r="G233" s="2">
        <v>1082172</v>
      </c>
    </row>
    <row r="234" spans="1:7" x14ac:dyDescent="0.15">
      <c r="A234">
        <v>233</v>
      </c>
      <c r="B234" t="s">
        <v>13</v>
      </c>
      <c r="C234" s="1">
        <v>42036</v>
      </c>
      <c r="D234" s="2">
        <v>812201</v>
      </c>
      <c r="E234" s="2">
        <v>2103802</v>
      </c>
      <c r="F234" s="2">
        <v>1022322</v>
      </c>
      <c r="G234" s="2">
        <v>1081480</v>
      </c>
    </row>
    <row r="235" spans="1:7" x14ac:dyDescent="0.15">
      <c r="A235">
        <v>234</v>
      </c>
      <c r="B235" t="s">
        <v>13</v>
      </c>
      <c r="C235" s="1">
        <v>42064</v>
      </c>
      <c r="D235" s="2">
        <v>811969</v>
      </c>
      <c r="E235" s="2">
        <v>2102367</v>
      </c>
      <c r="F235" s="2">
        <v>1021662</v>
      </c>
      <c r="G235" s="2">
        <v>1080705</v>
      </c>
    </row>
    <row r="236" spans="1:7" x14ac:dyDescent="0.15">
      <c r="A236">
        <v>235</v>
      </c>
      <c r="B236" t="s">
        <v>13</v>
      </c>
      <c r="C236" s="1">
        <v>42095</v>
      </c>
      <c r="D236" s="2">
        <v>812303</v>
      </c>
      <c r="E236" s="2">
        <v>2097632</v>
      </c>
      <c r="F236" s="2">
        <v>1019299</v>
      </c>
      <c r="G236" s="2">
        <v>1078333</v>
      </c>
    </row>
    <row r="237" spans="1:7" x14ac:dyDescent="0.15">
      <c r="A237">
        <v>236</v>
      </c>
      <c r="B237" t="s">
        <v>13</v>
      </c>
      <c r="C237" s="1">
        <v>42125</v>
      </c>
      <c r="D237" s="2">
        <v>815300</v>
      </c>
      <c r="E237" s="2">
        <v>2098374</v>
      </c>
      <c r="F237" s="2">
        <v>1019984</v>
      </c>
      <c r="G237" s="2">
        <v>1078390</v>
      </c>
    </row>
    <row r="238" spans="1:7" x14ac:dyDescent="0.15">
      <c r="A238">
        <v>237</v>
      </c>
      <c r="B238" t="s">
        <v>13</v>
      </c>
      <c r="C238" s="1">
        <v>42156</v>
      </c>
      <c r="D238" s="2">
        <v>816330</v>
      </c>
      <c r="E238" s="2">
        <v>2098354</v>
      </c>
      <c r="F238" s="2">
        <v>1020212</v>
      </c>
      <c r="G238" s="2">
        <v>1078142</v>
      </c>
    </row>
    <row r="239" spans="1:7" x14ac:dyDescent="0.15">
      <c r="A239">
        <v>238</v>
      </c>
      <c r="B239" t="s">
        <v>13</v>
      </c>
      <c r="C239" s="1">
        <v>42186</v>
      </c>
      <c r="D239" s="2">
        <v>817076</v>
      </c>
      <c r="E239" s="2">
        <v>2098406</v>
      </c>
      <c r="F239" s="2">
        <v>1020409</v>
      </c>
      <c r="G239" s="2">
        <v>1077997</v>
      </c>
    </row>
    <row r="240" spans="1:7" x14ac:dyDescent="0.15">
      <c r="A240">
        <v>239</v>
      </c>
      <c r="B240" t="s">
        <v>13</v>
      </c>
      <c r="C240" s="1">
        <v>42217</v>
      </c>
      <c r="D240" s="2">
        <v>817507</v>
      </c>
      <c r="E240" s="2">
        <v>2098158</v>
      </c>
      <c r="F240" s="2">
        <v>1020335</v>
      </c>
      <c r="G240" s="2">
        <v>1077823</v>
      </c>
    </row>
    <row r="241" spans="1:7" x14ac:dyDescent="0.15">
      <c r="A241">
        <v>240</v>
      </c>
      <c r="B241" t="s">
        <v>13</v>
      </c>
      <c r="C241" s="1">
        <v>42248</v>
      </c>
      <c r="D241" s="2">
        <v>817829</v>
      </c>
      <c r="E241" s="2">
        <v>2097792</v>
      </c>
      <c r="F241" s="2">
        <v>1020177</v>
      </c>
      <c r="G241" s="2">
        <v>1077615</v>
      </c>
    </row>
    <row r="242" spans="1:7" x14ac:dyDescent="0.15">
      <c r="A242">
        <v>241</v>
      </c>
      <c r="B242" t="s">
        <v>13</v>
      </c>
      <c r="C242" s="1">
        <v>42278</v>
      </c>
      <c r="D242" s="2">
        <v>818062</v>
      </c>
      <c r="E242" s="2">
        <v>2096952</v>
      </c>
      <c r="F242" s="2">
        <v>1019754</v>
      </c>
      <c r="G242" s="2">
        <v>1077198</v>
      </c>
    </row>
    <row r="243" spans="1:7" x14ac:dyDescent="0.15">
      <c r="A243">
        <v>242</v>
      </c>
      <c r="B243" t="s">
        <v>13</v>
      </c>
      <c r="C243" s="1">
        <v>42309</v>
      </c>
      <c r="D243" s="2">
        <v>807579</v>
      </c>
      <c r="E243" s="2">
        <v>2098241</v>
      </c>
      <c r="F243" s="2">
        <v>1021892</v>
      </c>
      <c r="G243" s="2">
        <v>1076349</v>
      </c>
    </row>
    <row r="244" spans="1:7" x14ac:dyDescent="0.15">
      <c r="A244">
        <v>243</v>
      </c>
      <c r="B244" t="s">
        <v>13</v>
      </c>
      <c r="C244" s="1">
        <v>42339</v>
      </c>
      <c r="D244" s="2">
        <v>806770</v>
      </c>
      <c r="E244" s="2">
        <v>2096655</v>
      </c>
      <c r="F244" s="2">
        <v>1020681</v>
      </c>
      <c r="G244" s="2">
        <v>1075974</v>
      </c>
    </row>
    <row r="245" spans="1:7" x14ac:dyDescent="0.15">
      <c r="A245">
        <v>244</v>
      </c>
      <c r="B245" t="s">
        <v>14</v>
      </c>
      <c r="C245" s="1">
        <v>42370</v>
      </c>
      <c r="D245" s="2">
        <v>807245</v>
      </c>
      <c r="E245" s="2">
        <v>2096272</v>
      </c>
      <c r="F245" s="2">
        <v>1020540</v>
      </c>
      <c r="G245" s="2">
        <v>1075732</v>
      </c>
    </row>
    <row r="246" spans="1:7" x14ac:dyDescent="0.15">
      <c r="A246">
        <v>245</v>
      </c>
      <c r="B246" t="s">
        <v>14</v>
      </c>
      <c r="C246" s="1">
        <v>42401</v>
      </c>
      <c r="D246" s="2">
        <v>807253</v>
      </c>
      <c r="E246" s="2">
        <v>2095019</v>
      </c>
      <c r="F246" s="2">
        <v>1019994</v>
      </c>
      <c r="G246" s="2">
        <v>1075025</v>
      </c>
    </row>
    <row r="247" spans="1:7" x14ac:dyDescent="0.15">
      <c r="A247">
        <v>246</v>
      </c>
      <c r="B247" t="s">
        <v>14</v>
      </c>
      <c r="C247" s="1">
        <v>42430</v>
      </c>
      <c r="D247" s="2">
        <v>807114</v>
      </c>
      <c r="E247" s="2">
        <v>2093804</v>
      </c>
      <c r="F247" s="2">
        <v>1019411</v>
      </c>
      <c r="G247" s="2">
        <v>1074393</v>
      </c>
    </row>
    <row r="248" spans="1:7" x14ac:dyDescent="0.15">
      <c r="A248">
        <v>247</v>
      </c>
      <c r="B248" t="s">
        <v>14</v>
      </c>
      <c r="C248" s="1">
        <v>42461</v>
      </c>
      <c r="D248" s="2">
        <v>807658</v>
      </c>
      <c r="E248" s="2">
        <v>2089354</v>
      </c>
      <c r="F248" s="2">
        <v>1017278</v>
      </c>
      <c r="G248" s="2">
        <v>1072076</v>
      </c>
    </row>
    <row r="249" spans="1:7" x14ac:dyDescent="0.15">
      <c r="A249">
        <v>248</v>
      </c>
      <c r="B249" t="s">
        <v>14</v>
      </c>
      <c r="C249" s="1">
        <v>42491</v>
      </c>
      <c r="D249" s="2">
        <v>810913</v>
      </c>
      <c r="E249" s="2">
        <v>2090151</v>
      </c>
      <c r="F249" s="2">
        <v>1018133</v>
      </c>
      <c r="G249" s="2">
        <v>1072018</v>
      </c>
    </row>
    <row r="250" spans="1:7" x14ac:dyDescent="0.15">
      <c r="A250">
        <v>249</v>
      </c>
      <c r="B250" t="s">
        <v>14</v>
      </c>
      <c r="C250" s="1">
        <v>42522</v>
      </c>
      <c r="D250" s="2">
        <v>811831</v>
      </c>
      <c r="E250" s="2">
        <v>2089925</v>
      </c>
      <c r="F250" s="2">
        <v>1018376</v>
      </c>
      <c r="G250" s="2">
        <v>1071549</v>
      </c>
    </row>
    <row r="251" spans="1:7" x14ac:dyDescent="0.15">
      <c r="A251">
        <v>250</v>
      </c>
      <c r="B251" t="s">
        <v>14</v>
      </c>
      <c r="C251" s="1">
        <v>42552</v>
      </c>
      <c r="D251" s="2">
        <v>812264</v>
      </c>
      <c r="E251" s="2">
        <v>2089566</v>
      </c>
      <c r="F251" s="2">
        <v>1018206</v>
      </c>
      <c r="G251" s="2">
        <v>1071360</v>
      </c>
    </row>
    <row r="252" spans="1:7" x14ac:dyDescent="0.15">
      <c r="A252">
        <v>251</v>
      </c>
      <c r="B252" t="s">
        <v>14</v>
      </c>
      <c r="C252" s="1">
        <v>42583</v>
      </c>
      <c r="D252" s="2">
        <v>812655</v>
      </c>
      <c r="E252" s="2">
        <v>2089283</v>
      </c>
      <c r="F252" s="2">
        <v>1018028</v>
      </c>
      <c r="G252" s="2">
        <v>1071255</v>
      </c>
    </row>
    <row r="253" spans="1:7" x14ac:dyDescent="0.15">
      <c r="A253">
        <v>252</v>
      </c>
      <c r="B253" t="s">
        <v>14</v>
      </c>
      <c r="C253" s="1">
        <v>42614</v>
      </c>
      <c r="D253" s="2">
        <v>812917</v>
      </c>
      <c r="E253" s="2">
        <v>2088858</v>
      </c>
      <c r="F253" s="2">
        <v>1017838</v>
      </c>
      <c r="G253" s="2">
        <v>1071020</v>
      </c>
    </row>
    <row r="254" spans="1:7" x14ac:dyDescent="0.15">
      <c r="A254">
        <v>253</v>
      </c>
      <c r="B254" t="s">
        <v>14</v>
      </c>
      <c r="C254" s="1">
        <v>42644</v>
      </c>
      <c r="D254" s="2">
        <v>813030</v>
      </c>
      <c r="E254" s="2">
        <v>2088162</v>
      </c>
      <c r="F254" s="2">
        <v>1017477</v>
      </c>
      <c r="G254" s="2">
        <v>1070685</v>
      </c>
    </row>
    <row r="255" spans="1:7" x14ac:dyDescent="0.15">
      <c r="A255">
        <v>254</v>
      </c>
      <c r="B255" t="s">
        <v>14</v>
      </c>
      <c r="C255" s="1">
        <v>42675</v>
      </c>
      <c r="D255" s="2">
        <v>813382</v>
      </c>
      <c r="E255" s="2">
        <v>2087540</v>
      </c>
      <c r="F255" s="2">
        <v>1017150</v>
      </c>
      <c r="G255" s="2">
        <v>1070390</v>
      </c>
    </row>
    <row r="256" spans="1:7" x14ac:dyDescent="0.15">
      <c r="A256">
        <v>255</v>
      </c>
      <c r="B256" t="s">
        <v>14</v>
      </c>
      <c r="C256" s="1">
        <v>42705</v>
      </c>
      <c r="D256" s="2">
        <v>812365</v>
      </c>
      <c r="E256" s="2">
        <v>2085495</v>
      </c>
      <c r="F256" s="2">
        <v>1015720</v>
      </c>
      <c r="G256" s="2">
        <v>1069775</v>
      </c>
    </row>
    <row r="257" spans="1:7" x14ac:dyDescent="0.15">
      <c r="A257">
        <v>256</v>
      </c>
      <c r="B257" t="s">
        <v>15</v>
      </c>
      <c r="C257" s="1">
        <v>42736</v>
      </c>
      <c r="D257" s="2">
        <v>812597</v>
      </c>
      <c r="E257" s="2">
        <v>2084883</v>
      </c>
      <c r="F257" s="2">
        <v>1015469</v>
      </c>
      <c r="G257" s="2">
        <v>1069414</v>
      </c>
    </row>
    <row r="258" spans="1:7" x14ac:dyDescent="0.15">
      <c r="A258">
        <v>257</v>
      </c>
      <c r="B258" t="s">
        <v>15</v>
      </c>
      <c r="C258" s="1">
        <v>42767</v>
      </c>
      <c r="D258" s="2">
        <v>812554</v>
      </c>
      <c r="E258" s="2">
        <v>2083406</v>
      </c>
      <c r="F258" s="2">
        <v>1014813</v>
      </c>
      <c r="G258" s="2">
        <v>1068593</v>
      </c>
    </row>
    <row r="259" spans="1:7" x14ac:dyDescent="0.15">
      <c r="A259">
        <v>258</v>
      </c>
      <c r="B259" t="s">
        <v>15</v>
      </c>
      <c r="C259" s="1">
        <v>42795</v>
      </c>
      <c r="D259" s="2">
        <v>812468</v>
      </c>
      <c r="E259" s="2">
        <v>2082071</v>
      </c>
      <c r="F259" s="2">
        <v>1014201</v>
      </c>
      <c r="G259" s="2">
        <v>1067870</v>
      </c>
    </row>
    <row r="260" spans="1:7" x14ac:dyDescent="0.15">
      <c r="A260">
        <v>259</v>
      </c>
      <c r="B260" t="s">
        <v>15</v>
      </c>
      <c r="C260" s="1">
        <v>42826</v>
      </c>
      <c r="D260" s="2">
        <v>812952</v>
      </c>
      <c r="E260" s="2">
        <v>2077466</v>
      </c>
      <c r="F260" s="2">
        <v>1012126</v>
      </c>
      <c r="G260" s="2">
        <v>1065340</v>
      </c>
    </row>
    <row r="261" spans="1:7" x14ac:dyDescent="0.15">
      <c r="A261">
        <v>260</v>
      </c>
      <c r="B261" t="s">
        <v>15</v>
      </c>
      <c r="C261" s="1">
        <v>42856</v>
      </c>
      <c r="D261" s="2">
        <v>816604</v>
      </c>
      <c r="E261" s="2">
        <v>2078645</v>
      </c>
      <c r="F261" s="2">
        <v>1013324</v>
      </c>
      <c r="G261" s="2">
        <v>1065321</v>
      </c>
    </row>
    <row r="262" spans="1:7" x14ac:dyDescent="0.15">
      <c r="A262">
        <v>261</v>
      </c>
      <c r="B262" t="s">
        <v>15</v>
      </c>
      <c r="C262" s="1">
        <v>42887</v>
      </c>
      <c r="D262" s="2">
        <v>817253</v>
      </c>
      <c r="E262" s="2">
        <v>2078234</v>
      </c>
      <c r="F262" s="2">
        <v>1013283</v>
      </c>
      <c r="G262" s="2">
        <v>1064951</v>
      </c>
    </row>
    <row r="263" spans="1:7" x14ac:dyDescent="0.15">
      <c r="A263">
        <v>262</v>
      </c>
      <c r="B263" t="s">
        <v>15</v>
      </c>
      <c r="C263" s="1">
        <v>42917</v>
      </c>
      <c r="D263" s="2">
        <v>817652</v>
      </c>
      <c r="E263" s="2">
        <v>2077683</v>
      </c>
      <c r="F263" s="2">
        <v>1013080</v>
      </c>
      <c r="G263" s="2">
        <v>1064603</v>
      </c>
    </row>
    <row r="264" spans="1:7" x14ac:dyDescent="0.15">
      <c r="A264">
        <v>263</v>
      </c>
      <c r="B264" t="s">
        <v>15</v>
      </c>
      <c r="C264" s="1">
        <v>42948</v>
      </c>
      <c r="D264" s="2">
        <v>818215</v>
      </c>
      <c r="E264" s="2">
        <v>2077561</v>
      </c>
      <c r="F264" s="2">
        <v>1012957</v>
      </c>
      <c r="G264" s="2">
        <v>1064604</v>
      </c>
    </row>
    <row r="265" spans="1:7" x14ac:dyDescent="0.15">
      <c r="A265">
        <v>264</v>
      </c>
      <c r="B265" t="s">
        <v>15</v>
      </c>
      <c r="C265" s="1">
        <v>42979</v>
      </c>
      <c r="D265" s="2">
        <v>818575</v>
      </c>
      <c r="E265" s="2">
        <v>2077049</v>
      </c>
      <c r="F265" s="2">
        <v>1012705</v>
      </c>
      <c r="G265" s="2">
        <v>1064344</v>
      </c>
    </row>
    <row r="266" spans="1:7" x14ac:dyDescent="0.15">
      <c r="A266">
        <v>265</v>
      </c>
      <c r="B266" t="s">
        <v>15</v>
      </c>
      <c r="C266" s="1">
        <v>43009</v>
      </c>
      <c r="D266" s="2">
        <v>818683</v>
      </c>
      <c r="E266" s="2">
        <v>2076377</v>
      </c>
      <c r="F266" s="2">
        <v>1012398</v>
      </c>
      <c r="G266" s="2">
        <v>1063979</v>
      </c>
    </row>
    <row r="267" spans="1:7" x14ac:dyDescent="0.15">
      <c r="A267">
        <v>266</v>
      </c>
      <c r="B267" t="s">
        <v>15</v>
      </c>
      <c r="C267" s="1">
        <v>43040</v>
      </c>
      <c r="D267" s="2">
        <v>818811</v>
      </c>
      <c r="E267" s="2">
        <v>2075420</v>
      </c>
      <c r="F267" s="2">
        <v>1011861</v>
      </c>
      <c r="G267" s="2">
        <v>1063559</v>
      </c>
    </row>
    <row r="268" spans="1:7" x14ac:dyDescent="0.15">
      <c r="A268">
        <v>267</v>
      </c>
      <c r="B268" t="s">
        <v>15</v>
      </c>
      <c r="C268" s="1">
        <v>43070</v>
      </c>
      <c r="D268" s="2">
        <v>818074</v>
      </c>
      <c r="E268" s="2">
        <v>2073642</v>
      </c>
      <c r="F268" s="2">
        <v>1010602</v>
      </c>
      <c r="G268" s="2">
        <v>1063040</v>
      </c>
    </row>
    <row r="269" spans="1:7" x14ac:dyDescent="0.15">
      <c r="A269">
        <v>268</v>
      </c>
      <c r="B269" t="s">
        <v>16</v>
      </c>
      <c r="C269" s="1">
        <v>43101</v>
      </c>
      <c r="D269" s="2">
        <v>818448</v>
      </c>
      <c r="E269" s="2">
        <v>2073169</v>
      </c>
      <c r="F269" s="2">
        <v>1010281</v>
      </c>
      <c r="G269" s="2">
        <v>1062888</v>
      </c>
    </row>
    <row r="270" spans="1:7" x14ac:dyDescent="0.15">
      <c r="A270">
        <v>269</v>
      </c>
      <c r="B270" t="s">
        <v>16</v>
      </c>
      <c r="C270" s="1">
        <v>43132</v>
      </c>
      <c r="D270" s="2">
        <v>818416</v>
      </c>
      <c r="E270" s="2">
        <v>2071916</v>
      </c>
      <c r="F270" s="2">
        <v>1009728</v>
      </c>
      <c r="G270" s="2">
        <v>1062188</v>
      </c>
    </row>
    <row r="271" spans="1:7" x14ac:dyDescent="0.15">
      <c r="A271">
        <v>270</v>
      </c>
      <c r="B271" t="s">
        <v>16</v>
      </c>
      <c r="C271" s="1">
        <v>43160</v>
      </c>
      <c r="D271" s="2">
        <v>818014</v>
      </c>
      <c r="E271" s="2">
        <v>2070305</v>
      </c>
      <c r="F271" s="2">
        <v>1009042</v>
      </c>
      <c r="G271" s="2">
        <v>1061263</v>
      </c>
    </row>
    <row r="272" spans="1:7" x14ac:dyDescent="0.15">
      <c r="A272">
        <v>271</v>
      </c>
      <c r="B272" t="s">
        <v>16</v>
      </c>
      <c r="C272" s="1">
        <v>43191</v>
      </c>
      <c r="D272" s="2">
        <v>818283</v>
      </c>
      <c r="E272" s="2">
        <v>2065168</v>
      </c>
      <c r="F272" s="2">
        <v>1006885</v>
      </c>
      <c r="G272" s="2">
        <v>1058283</v>
      </c>
    </row>
    <row r="273" spans="1:9" x14ac:dyDescent="0.15">
      <c r="A273">
        <v>272</v>
      </c>
      <c r="B273" t="s">
        <v>16</v>
      </c>
      <c r="C273" s="1">
        <v>43221</v>
      </c>
      <c r="D273" s="2">
        <v>821949</v>
      </c>
      <c r="E273" s="2">
        <v>2066216</v>
      </c>
      <c r="F273" s="2">
        <v>1007840</v>
      </c>
      <c r="G273" s="2">
        <v>1058376</v>
      </c>
    </row>
    <row r="274" spans="1:9" x14ac:dyDescent="0.15">
      <c r="A274">
        <v>273</v>
      </c>
      <c r="B274" t="s">
        <v>16</v>
      </c>
      <c r="C274" s="1">
        <v>43252</v>
      </c>
      <c r="D274" s="2">
        <v>822788</v>
      </c>
      <c r="E274" s="2">
        <v>2065873</v>
      </c>
      <c r="F274" s="2">
        <v>1007870</v>
      </c>
      <c r="G274" s="2">
        <v>1058003</v>
      </c>
    </row>
    <row r="275" spans="1:9" x14ac:dyDescent="0.15">
      <c r="A275">
        <v>274</v>
      </c>
      <c r="B275" t="s">
        <v>16</v>
      </c>
      <c r="C275" s="1">
        <v>43282</v>
      </c>
      <c r="D275" s="2">
        <v>823097</v>
      </c>
      <c r="E275" s="2">
        <v>2065369</v>
      </c>
      <c r="F275" s="2">
        <v>1007619</v>
      </c>
      <c r="G275" s="2">
        <v>1057750</v>
      </c>
    </row>
    <row r="276" spans="1:9" x14ac:dyDescent="0.15">
      <c r="A276">
        <v>275</v>
      </c>
      <c r="B276" t="s">
        <v>16</v>
      </c>
      <c r="C276" s="1">
        <v>43313</v>
      </c>
      <c r="D276" s="9">
        <v>823815</v>
      </c>
      <c r="E276" s="2">
        <v>2065350</v>
      </c>
      <c r="F276" s="2">
        <v>1007535</v>
      </c>
      <c r="G276" s="2">
        <v>1057815</v>
      </c>
    </row>
    <row r="277" spans="1:9" x14ac:dyDescent="0.15">
      <c r="A277">
        <v>276</v>
      </c>
      <c r="B277" t="s">
        <v>16</v>
      </c>
      <c r="C277" s="1">
        <v>43344</v>
      </c>
      <c r="D277" s="14">
        <v>824199</v>
      </c>
      <c r="E277" s="2">
        <v>2064722</v>
      </c>
      <c r="F277" s="2">
        <v>1007271</v>
      </c>
      <c r="G277" s="2">
        <v>1057451</v>
      </c>
    </row>
    <row r="278" spans="1:9" x14ac:dyDescent="0.15">
      <c r="A278">
        <v>277</v>
      </c>
      <c r="B278" t="s">
        <v>16</v>
      </c>
      <c r="C278" s="1">
        <v>43374</v>
      </c>
      <c r="D278" s="15">
        <v>824314</v>
      </c>
      <c r="E278" s="4">
        <v>2063865</v>
      </c>
      <c r="F278" s="2">
        <v>1006885</v>
      </c>
      <c r="G278" s="2">
        <v>1056980</v>
      </c>
    </row>
    <row r="279" spans="1:9" x14ac:dyDescent="0.15">
      <c r="A279">
        <v>278</v>
      </c>
      <c r="B279" t="s">
        <v>16</v>
      </c>
      <c r="C279" s="1">
        <v>43405</v>
      </c>
      <c r="D279" s="16">
        <v>824362</v>
      </c>
      <c r="F279" s="2">
        <v>1006373</v>
      </c>
      <c r="G279" s="2">
        <v>1056521</v>
      </c>
    </row>
    <row r="280" spans="1:9" x14ac:dyDescent="0.15">
      <c r="A280">
        <v>278</v>
      </c>
      <c r="B280" t="s">
        <v>16</v>
      </c>
      <c r="C280" s="1">
        <v>43435</v>
      </c>
      <c r="D280" s="9">
        <v>823676</v>
      </c>
      <c r="F280" s="2">
        <v>1005083</v>
      </c>
      <c r="G280" s="2">
        <v>1055944</v>
      </c>
    </row>
    <row r="281" spans="1:9" x14ac:dyDescent="0.15">
      <c r="C281" s="1"/>
      <c r="E281" s="4"/>
    </row>
    <row r="282" spans="1:9" x14ac:dyDescent="0.15">
      <c r="A282" s="7" t="s">
        <v>56</v>
      </c>
      <c r="C282" t="s">
        <v>55</v>
      </c>
      <c r="D282"/>
      <c r="H282" s="2"/>
      <c r="I282" s="2"/>
    </row>
    <row r="283" spans="1:9" x14ac:dyDescent="0.15">
      <c r="A283" s="7" t="s">
        <v>56</v>
      </c>
      <c r="C283" s="10"/>
      <c r="D283" s="11" t="s">
        <v>35</v>
      </c>
      <c r="E283" t="s">
        <v>51</v>
      </c>
      <c r="F283" t="s">
        <v>51</v>
      </c>
      <c r="G283"/>
      <c r="I283" s="2"/>
    </row>
    <row r="284" spans="1:9" x14ac:dyDescent="0.15">
      <c r="A284" s="7" t="s">
        <v>56</v>
      </c>
      <c r="C284" s="12"/>
      <c r="D284" s="11" t="s">
        <v>39</v>
      </c>
      <c r="E284" t="s">
        <v>52</v>
      </c>
      <c r="F284" t="s">
        <v>52</v>
      </c>
      <c r="G284"/>
      <c r="I284" s="2"/>
    </row>
    <row r="285" spans="1:9" x14ac:dyDescent="0.15">
      <c r="A285" s="7" t="s">
        <v>56</v>
      </c>
      <c r="C285" s="13"/>
      <c r="D285" s="11" t="s">
        <v>41</v>
      </c>
      <c r="E285" t="s">
        <v>53</v>
      </c>
      <c r="F285" t="s">
        <v>53</v>
      </c>
      <c r="G285"/>
    </row>
    <row r="286" spans="1:9" x14ac:dyDescent="0.15">
      <c r="H286" s="2"/>
      <c r="I286" s="8" t="s">
        <v>33</v>
      </c>
    </row>
    <row r="287" spans="1:9" x14ac:dyDescent="0.15">
      <c r="H287" s="2"/>
      <c r="I287" s="8" t="s">
        <v>34</v>
      </c>
    </row>
    <row r="288" spans="1:9" x14ac:dyDescent="0.15">
      <c r="H288" s="2"/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長野県の人口H7～</vt:lpstr>
      <vt:lpstr>長野県の人口H7～ (グラフ)</vt:lpstr>
    </vt:vector>
  </TitlesOfParts>
  <Company>諏訪広域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LocalAdmin</cp:lastModifiedBy>
  <cp:lastPrinted>2019-01-11T00:20:47Z</cp:lastPrinted>
  <dcterms:created xsi:type="dcterms:W3CDTF">2014-04-10T23:44:43Z</dcterms:created>
  <dcterms:modified xsi:type="dcterms:W3CDTF">2019-01-28T03:04:55Z</dcterms:modified>
</cp:coreProperties>
</file>