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7520"/>
  </bookViews>
  <sheets>
    <sheet name="1_PIA調査協力依頼書" sheetId="37" r:id="rId1"/>
    <sheet name="2_PIA調査シート" sheetId="7" r:id="rId2"/>
    <sheet name="2_PIA調査シート（記入要領）" sheetId="17" r:id="rId3"/>
    <sheet name="3_PIA実施申請書" sheetId="41" r:id="rId4"/>
    <sheet name="3_PIA実施申請書 (公募事業用)" sheetId="43" r:id="rId5"/>
    <sheet name="4_PIA事務局一次評価シート" sheetId="39" r:id="rId6"/>
    <sheet name="5_茅野市データガバナンス部会二次評価シート" sheetId="42" r:id="rId7"/>
    <sheet name="6_PIA総合評価結果通知書" sheetId="26" r:id="rId8"/>
  </sheets>
  <definedNames>
    <definedName name="_????????" localSheetId="3" hidden="1">{#N/A,#N/A,FALSE,"IPEC Stair Step";#N/A,#N/A,FALSE,"Overview";#N/A,#N/A,FALSE,"Supporting Explanations"}</definedName>
    <definedName name="_????????" localSheetId="4" hidden="1">{#N/A,#N/A,FALSE,"IPEC Stair Step";#N/A,#N/A,FALSE,"Overview";#N/A,#N/A,FALSE,"Supporting Explanations"}</definedName>
    <definedName name="_????????" hidden="1">{#N/A,#N/A,FALSE,"IPEC Stair Step";#N/A,#N/A,FALSE,"Overview";#N/A,#N/A,FALSE,"Supporting Explanations"}</definedName>
    <definedName name="__HYT1" localSheetId="3" hidden="1">{"RES-2002",#N/A,FALSE,"BL2000";"A1-2002",#N/A,FALSE,"BL2000";"A2-2002",#N/A,FALSE,"BL2000"}</definedName>
    <definedName name="__HYT1" localSheetId="4" hidden="1">{"RES-2002",#N/A,FALSE,"BL2000";"A1-2002",#N/A,FALSE,"BL2000";"A2-2002",#N/A,FALSE,"BL2000"}</definedName>
    <definedName name="__HYT1" hidden="1">{"RES-2002",#N/A,FALSE,"BL2000";"A1-2002",#N/A,FALSE,"BL2000";"A2-2002",#N/A,FALSE,"BL2000"}</definedName>
    <definedName name="__IntlFixup" hidden="1">TRUE</definedName>
    <definedName name="__Key4" hidden="1">#REF!</definedName>
    <definedName name="__OP30" hidden="1">#N/A</definedName>
    <definedName name="_10_????????" localSheetId="3" hidden="1">{#N/A,#N/A,FALSE,"IPEC Stair Step";#N/A,#N/A,FALSE,"Overview";#N/A,#N/A,FALSE,"Supporting Explanations"}</definedName>
    <definedName name="_10_????????" localSheetId="4" hidden="1">{#N/A,#N/A,FALSE,"IPEC Stair Step";#N/A,#N/A,FALSE,"Overview";#N/A,#N/A,FALSE,"Supporting Explanations"}</definedName>
    <definedName name="_10_????????" hidden="1">{#N/A,#N/A,FALSE,"IPEC Stair Step";#N/A,#N/A,FALSE,"Overview";#N/A,#N/A,FALSE,"Supporting Explanations"}</definedName>
    <definedName name="_101__123Graph_Dｸﾞﾗﾌ_3" hidden="1">#REF!</definedName>
    <definedName name="_101__123Graph_Eｸﾞﾗﾌ_1" hidden="1">#REF!</definedName>
    <definedName name="_102__123Graph_Eｸﾞﾗﾌ_2" hidden="1">#REF!</definedName>
    <definedName name="_104__123Graph_Eｸﾞﾗﾌ_3" hidden="1">#REF!</definedName>
    <definedName name="_105__123Graph_Dｸﾞﾗﾌ_4" hidden="1">#REF!</definedName>
    <definedName name="_108__123Graph_Eｸﾞﾗﾌ_4" hidden="1">#REF!</definedName>
    <definedName name="_109__123Graph_Eｸﾞﾗﾌ_1" hidden="1">#REF!</definedName>
    <definedName name="_110__123Graph_Eｸﾞﾗﾌ_2" hidden="1">#REF!</definedName>
    <definedName name="_111__123Graph_Fｸﾞﾗﾌ_3" hidden="1">#REF!</definedName>
    <definedName name="_112__123Graph_Eｸﾞﾗﾌ_3" hidden="1">#REF!</definedName>
    <definedName name="_116__123Graph_Eｸﾞﾗﾌ_4" hidden="1">#REF!</definedName>
    <definedName name="_118__123Graph_LBL_Aｸﾞﾗﾌ_1" hidden="1">#REF!</definedName>
    <definedName name="_119__123Graph_Fｸﾞﾗﾌ_3" hidden="1">#REF!</definedName>
    <definedName name="_123Graph_Eグラフ4" hidden="1">#REF!</definedName>
    <definedName name="_126__123Graph_LBL_Aｸﾞﾗﾌ_1" hidden="1">#REF!</definedName>
    <definedName name="_127__123Graph_Xｸﾞﾗﾌ_1" hidden="1">#REF!</definedName>
    <definedName name="_135__123Graph_Xｸﾞﾗﾌ_1" hidden="1">#REF!</definedName>
    <definedName name="_14_?_?_?" localSheetId="3" hidden="1">{#N/A,#N/A,FALSE,"IPEC Stair Step";#N/A,#N/A,FALSE,"Overview";#N/A,#N/A,FALSE,"Supporting Explanations"}</definedName>
    <definedName name="_14_?_?_?" localSheetId="4" hidden="1">{#N/A,#N/A,FALSE,"IPEC Stair Step";#N/A,#N/A,FALSE,"Overview";#N/A,#N/A,FALSE,"Supporting Explanations"}</definedName>
    <definedName name="_14_?_?_?" hidden="1">{#N/A,#N/A,FALSE,"IPEC Stair Step";#N/A,#N/A,FALSE,"Overview";#N/A,#N/A,FALSE,"Supporting Explanations"}</definedName>
    <definedName name="_144__123Graph_Xｸﾞﾗﾌ_4" hidden="1">#REF!</definedName>
    <definedName name="_145__123Graph_Xｸﾞﾗﾌ_5" hidden="1">#REF!</definedName>
    <definedName name="_146__123Graph_Xｸﾞﾗﾌ_ጻ" hidden="1">#REF!</definedName>
    <definedName name="_152__123Graph_Xｸﾞﾗﾌ_4" hidden="1">#REF!</definedName>
    <definedName name="_153__123Graph_Xｸﾞﾗﾌ_5" hidden="1">#REF!</definedName>
    <definedName name="_154__123Graph_Xｸﾞﾗﾌ_ጻ" hidden="1">#REF!</definedName>
    <definedName name="_165P6_" localSheetId="3" hidden="1">{"SUM ALL YR",#N/A,FALSE,"SUM ALL YR";"sum01",#N/A,FALSE,"SUM 01";"sumM2",#N/A,FALSE,"SUM M2";"sum02",#N/A,FALSE,"SUM 02";"sum03",#N/A,FALSE,"SUM 03";"sum04",#N/A,FALSE,"SUM 04";"sum05",#N/A,FALSE,"SUM 05"}</definedName>
    <definedName name="_165P6_" localSheetId="4" hidden="1">{"SUM ALL YR",#N/A,FALSE,"SUM ALL YR";"sum01",#N/A,FALSE,"SUM 01";"sumM2",#N/A,FALSE,"SUM M2";"sum02",#N/A,FALSE,"SUM 02";"sum03",#N/A,FALSE,"SUM 03";"sum04",#N/A,FALSE,"SUM 04";"sum05",#N/A,FALSE,"SUM 05"}</definedName>
    <definedName name="_165P6_" hidden="1">{"SUM ALL YR",#N/A,FALSE,"SUM ALL YR";"sum01",#N/A,FALSE,"SUM 01";"sumM2",#N/A,FALSE,"SUM M2";"sum02",#N/A,FALSE,"SUM 02";"sum03",#N/A,FALSE,"SUM 03";"sum04",#N/A,FALSE,"SUM 04";"sum05",#N/A,FALSE,"SUM 05"}</definedName>
    <definedName name="_17__123Graph_Aｸﾞﾗﾌ_1" hidden="1">#REF!</definedName>
    <definedName name="_179P6_" localSheetId="3" hidden="1">{"SUM ALL YR",#N/A,FALSE,"SUM ALL YR";"sum01",#N/A,FALSE,"SUM 01";"sumM2",#N/A,FALSE,"SUM M2";"sum02",#N/A,FALSE,"SUM 02";"sum03",#N/A,FALSE,"SUM 03";"sum04",#N/A,FALSE,"SUM 04";"sum05",#N/A,FALSE,"SUM 05"}</definedName>
    <definedName name="_179P6_" localSheetId="4" hidden="1">{"SUM ALL YR",#N/A,FALSE,"SUM ALL YR";"sum01",#N/A,FALSE,"SUM 01";"sumM2",#N/A,FALSE,"SUM M2";"sum02",#N/A,FALSE,"SUM 02";"sum03",#N/A,FALSE,"SUM 03";"sum04",#N/A,FALSE,"SUM 04";"sum05",#N/A,FALSE,"SUM 05"}</definedName>
    <definedName name="_179P6_" hidden="1">{"SUM ALL YR",#N/A,FALSE,"SUM ALL YR";"sum01",#N/A,FALSE,"SUM 01";"sumM2",#N/A,FALSE,"SUM M2";"sum02",#N/A,FALSE,"SUM 02";"sum03",#N/A,FALSE,"SUM 03";"sum04",#N/A,FALSE,"SUM 04";"sum05",#N/A,FALSE,"SUM 05"}</definedName>
    <definedName name="_25__123Graph_Aｸﾞﾗﾌ_1" hidden="1">#REF!</definedName>
    <definedName name="_36__123Graph_Aｸﾞﾗﾌ_3" hidden="1">#REF!</definedName>
    <definedName name="_40__123Graph_Aｸﾞﾗﾌ_4" hidden="1">#REF!</definedName>
    <definedName name="_41__123Graph_Aｸﾞﾗﾌ_5" hidden="1">#REF!</definedName>
    <definedName name="_42__123Graph_Aｸﾞﾗﾌ_6" hidden="1">#REF!</definedName>
    <definedName name="_44__123Graph_Aｸﾞﾗﾌ_3" hidden="1">#REF!</definedName>
    <definedName name="_46__123Graph_Aｸﾞﾗﾌ_ጻ" hidden="1">#REF!</definedName>
    <definedName name="_47__123Graph_Bｸﾞﾗﾌ_1" hidden="1">#REF!</definedName>
    <definedName name="_48__123Graph_Aｸﾞﾗﾌ_4" hidden="1">#REF!</definedName>
    <definedName name="_49__123Graph_Aｸﾞﾗﾌ_5" hidden="1">#REF!</definedName>
    <definedName name="_5_????????" localSheetId="3" hidden="1">{#N/A,#N/A,FALSE,"IPEC Stair Step";#N/A,#N/A,FALSE,"Overview";#N/A,#N/A,FALSE,"Supporting Explanations"}</definedName>
    <definedName name="_5_????????" localSheetId="4" hidden="1">{#N/A,#N/A,FALSE,"IPEC Stair Step";#N/A,#N/A,FALSE,"Overview";#N/A,#N/A,FALSE,"Supporting Explanations"}</definedName>
    <definedName name="_5_????????" hidden="1">{#N/A,#N/A,FALSE,"IPEC Stair Step";#N/A,#N/A,FALSE,"Overview";#N/A,#N/A,FALSE,"Supporting Explanations"}</definedName>
    <definedName name="_50__123Graph_Aｸﾞﾗﾌ_6" hidden="1">#REF!</definedName>
    <definedName name="_54__123Graph_Aｸﾞﾗﾌ_ጻ" hidden="1">#REF!</definedName>
    <definedName name="_55__123Graph_Bｸﾞﾗﾌ_1" hidden="1">#REF!</definedName>
    <definedName name="_6_?_?_?" localSheetId="3" hidden="1">{#N/A,#N/A,FALSE,"IPEC Stair Step";#N/A,#N/A,FALSE,"Overview";#N/A,#N/A,FALSE,"Supporting Explanations"}</definedName>
    <definedName name="_6_?_?_?" localSheetId="4" hidden="1">{#N/A,#N/A,FALSE,"IPEC Stair Step";#N/A,#N/A,FALSE,"Overview";#N/A,#N/A,FALSE,"Supporting Explanations"}</definedName>
    <definedName name="_6_?_?_?" hidden="1">{#N/A,#N/A,FALSE,"IPEC Stair Step";#N/A,#N/A,FALSE,"Overview";#N/A,#N/A,FALSE,"Supporting Explanations"}</definedName>
    <definedName name="_60__123Graph_Bｸﾞﾗﾌ_3" hidden="1">#REF!</definedName>
    <definedName name="_61__123Graph_Bｸﾞﾗﾌ_4" hidden="1">#REF!</definedName>
    <definedName name="_65__123Graph_Cｸﾞﾗﾌ_1" hidden="1">#REF!</definedName>
    <definedName name="_68__123Graph_Bｸﾞﾗﾌ_3" hidden="1">#REF!</definedName>
    <definedName name="_69__123Graph_Bｸﾞﾗﾌ_4" hidden="1">#REF!</definedName>
    <definedName name="_73__123Graph_Cｸﾞﾗﾌ_1" hidden="1">#REF!</definedName>
    <definedName name="_73__123Graph_Cｸﾞﾗﾌ_2" hidden="1">#REF!</definedName>
    <definedName name="_77__123Graph_Cｸﾞﾗﾌ_3" hidden="1">#REF!</definedName>
    <definedName name="_81__123Graph_Cｸﾞﾗﾌ_2" hidden="1">#REF!</definedName>
    <definedName name="_81__123Graph_Cｸﾞﾗﾌ_4" hidden="1">#REF!</definedName>
    <definedName name="_85__123Graph_Cｸﾞﾗﾌ_3" hidden="1">#REF!</definedName>
    <definedName name="_85__123Graph_Dｸﾞﾗﾌ_1" hidden="1">#REF!</definedName>
    <definedName name="_89__123Graph_Cｸﾞﾗﾌ_4" hidden="1">#REF!</definedName>
    <definedName name="_91__123Graph_Dｸﾞﾗﾌ_2" hidden="1">#REF!</definedName>
    <definedName name="_93__123Graph_Dｸﾞﾗﾌ_1" hidden="1">#REF!</definedName>
    <definedName name="_93__123Graph_Dｸﾞﾗﾌ_3" hidden="1">#REF!</definedName>
    <definedName name="_97__123Graph_Dｸﾞﾗﾌ_4" hidden="1">#REF!</definedName>
    <definedName name="_99__123Graph_Dｸﾞﾗﾌ_2" hidden="1">#REF!</definedName>
    <definedName name="_Dist_Bin" hidden="1">#REF!</definedName>
    <definedName name="_Dist_Values" hidden="1">#REF!</definedName>
    <definedName name="_Fill" hidden="1">#REF!</definedName>
    <definedName name="_xlnm._FilterDatabase" localSheetId="1" hidden="1">'2_PIA調査シート'!$B$10:$F$107</definedName>
    <definedName name="_HYT1" localSheetId="3" hidden="1">{"RES-2002",#N/A,FALSE,"BL2000";"A1-2002",#N/A,FALSE,"BL2000";"A2-2002",#N/A,FALSE,"BL2000"}</definedName>
    <definedName name="_HYT1" localSheetId="4" hidden="1">{"RES-2002",#N/A,FALSE,"BL2000";"A1-2002",#N/A,FALSE,"BL2000";"A2-2002",#N/A,FALSE,"BL2000"}</definedName>
    <definedName name="_HYT1" hidden="1">{"RES-2002",#N/A,FALSE,"BL2000";"A1-2002",#N/A,FALSE,"BL2000";"A2-2002",#N/A,FALSE,"BL2000"}</definedName>
    <definedName name="_Key1" hidden="1">#REF!</definedName>
    <definedName name="_Key1copy" hidden="1">#REF!</definedName>
    <definedName name="_Key2" hidden="1">#REF!</definedName>
    <definedName name="_Key3" hidden="1">#REF!</definedName>
    <definedName name="_Key4" hidden="1">#REF!</definedName>
    <definedName name="_OP30" hidden="1">#N/A</definedName>
    <definedName name="_Order1" hidden="1">255</definedName>
    <definedName name="_Order2" hidden="1">255</definedName>
    <definedName name="_P6" localSheetId="3" hidden="1">{"SUM ALL YR",#N/A,FALSE,"SUM ALL YR";"sum01",#N/A,FALSE,"SUM 01";"sumM2",#N/A,FALSE,"SUM M2";"sum02",#N/A,FALSE,"SUM 02";"sum03",#N/A,FALSE,"SUM 03";"sum04",#N/A,FALSE,"SUM 04";"sum05",#N/A,FALSE,"SUM 05"}</definedName>
    <definedName name="_P6" localSheetId="4" hidden="1">{"SUM ALL YR",#N/A,FALSE,"SUM ALL YR";"sum01",#N/A,FALSE,"SUM 01";"sumM2",#N/A,FALSE,"SUM M2";"sum02",#N/A,FALSE,"SUM 02";"sum03",#N/A,FALSE,"SUM 03";"sum04",#N/A,FALSE,"SUM 04";"sum05",#N/A,FALSE,"SUM 05"}</definedName>
    <definedName name="_P6" hidden="1">{"SUM ALL YR",#N/A,FALSE,"SUM ALL YR";"sum01",#N/A,FALSE,"SUM 01";"sumM2",#N/A,FALSE,"SUM M2";"sum02",#N/A,FALSE,"SUM 02";"sum03",#N/A,FALSE,"SUM 03";"sum04",#N/A,FALSE,"SUM 04";"sum05",#N/A,FALSE,"SUM 05"}</definedName>
    <definedName name="_Parse_Out" hidden="1">#REF!</definedName>
    <definedName name="_Regression_Int" hidden="1">1</definedName>
    <definedName name="_Sort" hidden="1">#REF!</definedName>
    <definedName name="aaaaa" localSheetId="3" hidden="1">{"RES-2000",#N/A,FALSE,"BL2000";"A1-2000",#N/A,FALSE,"BL2000";"A2-2000",#N/A,FALSE,"BL2000"}</definedName>
    <definedName name="aaaaa" localSheetId="4" hidden="1">{"RES-2000",#N/A,FALSE,"BL2000";"A1-2000",#N/A,FALSE,"BL2000";"A2-2000",#N/A,FALSE,"BL2000"}</definedName>
    <definedName name="aaaaa" hidden="1">{"RES-2000",#N/A,FALSE,"BL2000";"A1-2000",#N/A,FALSE,"BL2000";"A2-2000",#N/A,FALSE,"BL2000"}</definedName>
    <definedName name="aaaaaa" localSheetId="3" hidden="1">{"RES-2002",#N/A,FALSE,"BL2000";"A1-2002",#N/A,FALSE,"BL2000";"A2-2002",#N/A,FALSE,"BL2000"}</definedName>
    <definedName name="aaaaaa" localSheetId="4" hidden="1">{"RES-2002",#N/A,FALSE,"BL2000";"A1-2002",#N/A,FALSE,"BL2000";"A2-2002",#N/A,FALSE,"BL2000"}</definedName>
    <definedName name="aaaaaa" hidden="1">{"RES-2002",#N/A,FALSE,"BL2000";"A1-2002",#N/A,FALSE,"BL2000";"A2-2002",#N/A,FALSE,"BL2000"}</definedName>
    <definedName name="aaaaaaa" localSheetId="3" hidden="1">{"B10-2000",#N/A,FALSE,"BL2000"}</definedName>
    <definedName name="aaaaaaa" localSheetId="4" hidden="1">{"B10-2000",#N/A,FALSE,"BL2000"}</definedName>
    <definedName name="aaaaaaa" hidden="1">{"B10-2000",#N/A,FALSE,"BL2000"}</definedName>
    <definedName name="aaaaaaaaaa" localSheetId="3" hidden="1">{"RES-2002",#N/A,FALSE,"BL2000";"A1-2002",#N/A,FALSE,"BL2000";"A2-2002",#N/A,FALSE,"BL2000"}</definedName>
    <definedName name="aaaaaaaaaa" localSheetId="4" hidden="1">{"RES-2002",#N/A,FALSE,"BL2000";"A1-2002",#N/A,FALSE,"BL2000";"A2-2002",#N/A,FALSE,"BL2000"}</definedName>
    <definedName name="aaaaaaaaaa" hidden="1">{"RES-2002",#N/A,FALSE,"BL2000";"A1-2002",#N/A,FALSE,"BL2000";"A2-2002",#N/A,FALSE,"BL2000"}</definedName>
    <definedName name="aaaaaaaaaaaa" localSheetId="3" hidden="1">{"Ana1",#N/A,FALSE,"AnalisisA";"Ana2",#N/A,FALSE,"AnalisisA";"Ana3",#N/A,FALSE,"AnalisisA"}</definedName>
    <definedName name="aaaaaaaaaaaa" localSheetId="4" hidden="1">{"Ana1",#N/A,FALSE,"AnalisisA";"Ana2",#N/A,FALSE,"AnalisisA";"Ana3",#N/A,FALSE,"AnalisisA"}</definedName>
    <definedName name="aaaaaaaaaaaa" hidden="1">{"Ana1",#N/A,FALSE,"AnalisisA";"Ana2",#N/A,FALSE,"AnalisisA";"Ana3",#N/A,FALSE,"AnalisisA"}</definedName>
    <definedName name="aaaaaaaaaaaaa" localSheetId="3" hidden="1">{"COMNUS2000",#N/A,FALSE,"BL2000"}</definedName>
    <definedName name="aaaaaaaaaaaaa" localSheetId="4" hidden="1">{"COMNUS2000",#N/A,FALSE,"BL2000"}</definedName>
    <definedName name="aaaaaaaaaaaaa" hidden="1">{"COMNUS2000",#N/A,FALSE,"BL2000"}</definedName>
    <definedName name="aaaaaaaaaaaaaaa" localSheetId="3" hidden="1">{"CTO ACUMULADO",#N/A,FALSE,"BASE ANEXOS";"VAR ACUMULADAS",#N/A,FALSE,"BASE ANEXOS"}</definedName>
    <definedName name="aaaaaaaaaaaaaaa" localSheetId="4" hidden="1">{"CTO ACUMULADO",#N/A,FALSE,"BASE ANEXOS";"VAR ACUMULADAS",#N/A,FALSE,"BASE ANEXOS"}</definedName>
    <definedName name="aaaaaaaaaaaaaaa" hidden="1">{"CTO ACUMULADO",#N/A,FALSE,"BASE ANEXOS";"VAR ACUMULADAS",#N/A,FALSE,"BASE ANEXOS"}</definedName>
    <definedName name="aaaaaaaaaaaaaaaaa" localSheetId="3" hidden="1">{"AnaM1",#N/A,FALSE,"AnalisisM";"AnaM2",#N/A,FALSE,"AnalisisM";"AnaM3",#N/A,FALSE,"AnalisisM"}</definedName>
    <definedName name="aaaaaaaaaaaaaaaaa" localSheetId="4" hidden="1">{"AnaM1",#N/A,FALSE,"AnalisisM";"AnaM2",#N/A,FALSE,"AnalisisM";"AnaM3",#N/A,FALSE,"AnalisisM"}</definedName>
    <definedName name="aaaaaaaaaaaaaaaaa" hidden="1">{"AnaM1",#N/A,FALSE,"AnalisisM";"AnaM2",#N/A,FALSE,"AnalisisM";"AnaM3",#N/A,FALSE,"AnalisisM"}</definedName>
    <definedName name="aaaaaaaaaaaaaaaaaaaaaaaa" localSheetId="3" hidden="1">{"COMJPN2000",#N/A,FALSE,"BL2000"}</definedName>
    <definedName name="aaaaaaaaaaaaaaaaaaaaaaaa" localSheetId="4" hidden="1">{"COMJPN2000",#N/A,FALSE,"BL2000"}</definedName>
    <definedName name="aaaaaaaaaaaaaaaaaaaaaaaa" hidden="1">{"COMJPN2000",#N/A,FALSE,"BL2000"}</definedName>
    <definedName name="aaaaaaaaaaaaab" localSheetId="3" hidden="1">{"RES-2002",#N/A,FALSE,"BL2000";"A1-2002",#N/A,FALSE,"BL2000";"A2-2002",#N/A,FALSE,"BL2000"}</definedName>
    <definedName name="aaaaaaaaaaaaab" localSheetId="4" hidden="1">{"RES-2002",#N/A,FALSE,"BL2000";"A1-2002",#N/A,FALSE,"BL2000";"A2-2002",#N/A,FALSE,"BL2000"}</definedName>
    <definedName name="aaaaaaaaaaaaab" hidden="1">{"RES-2002",#N/A,FALSE,"BL2000";"A1-2002",#N/A,FALSE,"BL2000";"A2-2002",#N/A,FALSE,"BL2000"}</definedName>
    <definedName name="ab" localSheetId="3" hidden="1">{"HS_USA",#N/A,FALSE,"Base"}</definedName>
    <definedName name="ab" localSheetId="4" hidden="1">{"HS_USA",#N/A,FALSE,"Base"}</definedName>
    <definedName name="ab" hidden="1">{"HS_USA",#N/A,FALSE,"Base"}</definedName>
    <definedName name="ABC" localSheetId="3" hidden="1">{"INCPRE2000",#N/A,FALSE,"BL2000"}</definedName>
    <definedName name="ABC" localSheetId="4" hidden="1">{"INCPRE2000",#N/A,FALSE,"BL2000"}</definedName>
    <definedName name="ABC" hidden="1">{"INCPRE2000",#N/A,FALSE,"BL2000"}</definedName>
    <definedName name="ABCD" localSheetId="3" hidden="1">{"PT2000",#N/A,FALSE,"BL2000"}</definedName>
    <definedName name="ABCD" localSheetId="4" hidden="1">{"PT2000",#N/A,FALSE,"BL2000"}</definedName>
    <definedName name="ABCD" hidden="1">{"PT2000",#N/A,FALSE,"BL2000"}</definedName>
    <definedName name="Access_Button" hidden="1">"機能ｺｰﾄﾞ一覧_BLK→機能_List"</definedName>
    <definedName name="Access_Button1" hidden="1">"機能ｺｰﾄﾞ一覧_BLK→機能_List"</definedName>
    <definedName name="Access_Button2" hidden="1">"機能ｺｰﾄﾞ一覧_BLK→機能_List"</definedName>
    <definedName name="AccessDatabase" hidden="1">"C:\My Documents\予算集約.mdb"</definedName>
    <definedName name="ASR" localSheetId="3" hidden="1">{"SUM GER",#N/A,FALSE,"SUM GER";"SUM FRA",#N/A,FALSE,"SUM FRA";"SUM ITA",#N/A,FALSE,"SUM ITA";"SUM SPA",#N/A,FALSE,"SUM SPA";"SUM EGB",#N/A,FALSE,"SUM EGB";"SUM IND",#N/A,FALSE,"SUM IND"}</definedName>
    <definedName name="ASR" localSheetId="4" hidden="1">{"SUM GER",#N/A,FALSE,"SUM GER";"SUM FRA",#N/A,FALSE,"SUM FRA";"SUM ITA",#N/A,FALSE,"SUM ITA";"SUM SPA",#N/A,FALSE,"SUM SPA";"SUM EGB",#N/A,FALSE,"SUM EGB";"SUM IND",#N/A,FALSE,"SUM IND"}</definedName>
    <definedName name="ASR" hidden="1">{"SUM GER",#N/A,FALSE,"SUM GER";"SUM FRA",#N/A,FALSE,"SUM FRA";"SUM ITA",#N/A,FALSE,"SUM ITA";"SUM SPA",#N/A,FALSE,"SUM SPA";"SUM EGB",#N/A,FALSE,"SUM EGB";"SUM IND",#N/A,FALSE,"SUM IND"}</definedName>
    <definedName name="Attachment" localSheetId="3" hidden="1">{"RES-2002",#N/A,FALSE,"BL2000";"A1-2002",#N/A,FALSE,"BL2000";"A2-2002",#N/A,FALSE,"BL2000"}</definedName>
    <definedName name="Attachment" localSheetId="4" hidden="1">{"RES-2002",#N/A,FALSE,"BL2000";"A1-2002",#N/A,FALSE,"BL2000";"A2-2002",#N/A,FALSE,"BL2000"}</definedName>
    <definedName name="Attachment" hidden="1">{"RES-2002",#N/A,FALSE,"BL2000";"A1-2002",#N/A,FALSE,"BL2000";"A2-2002",#N/A,FALSE,"BL2000"}</definedName>
    <definedName name="bb" localSheetId="3" hidden="1">{"RES-2001",#N/A,FALSE,"BL2000";"A1-2001",#N/A,FALSE,"BL2000";"A2-2001",#N/A,FALSE,"BL2000"}</definedName>
    <definedName name="bb" localSheetId="4" hidden="1">{"RES-2001",#N/A,FALSE,"BL2000";"A1-2001",#N/A,FALSE,"BL2000";"A2-2001",#N/A,FALSE,"BL2000"}</definedName>
    <definedName name="bb" hidden="1">{"RES-2001",#N/A,FALSE,"BL2000";"A1-2001",#N/A,FALSE,"BL2000";"A2-2001",#N/A,FALSE,"BL2000"}</definedName>
    <definedName name="ｂｂｂ" localSheetId="3" hidden="1">{"RES-2001",#N/A,FALSE,"BL2000";"A1-2001",#N/A,FALSE,"BL2000";"A2-2001",#N/A,FALSE,"BL2000"}</definedName>
    <definedName name="ｂｂｂ" localSheetId="4" hidden="1">{"RES-2001",#N/A,FALSE,"BL2000";"A1-2001",#N/A,FALSE,"BL2000";"A2-2001",#N/A,FALSE,"BL2000"}</definedName>
    <definedName name="ｂｂｂ" hidden="1">{"RES-2001",#N/A,FALSE,"BL2000";"A1-2001",#N/A,FALSE,"BL2000";"A2-2001",#N/A,FALSE,"BL2000"}</definedName>
    <definedName name="bbbbbbbbbbbbbb" localSheetId="3" hidden="1">{"RES-2000",#N/A,FALSE,"BL2000";"A1-2000",#N/A,FALSE,"BL2000";"A2-2000",#N/A,FALSE,"BL2000"}</definedName>
    <definedName name="bbbbbbbbbbbbbb" localSheetId="4" hidden="1">{"RES-2000",#N/A,FALSE,"BL2000";"A1-2000",#N/A,FALSE,"BL2000";"A2-2000",#N/A,FALSE,"BL2000"}</definedName>
    <definedName name="bbbbbbbbbbbbbb" hidden="1">{"RES-2000",#N/A,FALSE,"BL2000";"A1-2000",#N/A,FALSE,"BL2000";"A2-2000",#N/A,FALSE,"BL2000"}</definedName>
    <definedName name="ddd" localSheetId="3" hidden="1">{"SUM GER",#N/A,FALSE,"SUM GER";"SUM FRA",#N/A,FALSE,"SUM FRA";"SUM ITA",#N/A,FALSE,"SUM ITA";"SUM SPA",#N/A,FALSE,"SUM SPA";"SUM EGB",#N/A,FALSE,"SUM EGB";"SUM IND",#N/A,FALSE,"SUM IND"}</definedName>
    <definedName name="ddd" localSheetId="4" hidden="1">{"SUM GER",#N/A,FALSE,"SUM GER";"SUM FRA",#N/A,FALSE,"SUM FRA";"SUM ITA",#N/A,FALSE,"SUM ITA";"SUM SPA",#N/A,FALSE,"SUM SPA";"SUM EGB",#N/A,FALSE,"SUM EGB";"SUM IND",#N/A,FALSE,"SUM IND"}</definedName>
    <definedName name="ddd" hidden="1">{"SUM GER",#N/A,FALSE,"SUM GER";"SUM FRA",#N/A,FALSE,"SUM FRA";"SUM ITA",#N/A,FALSE,"SUM ITA";"SUM SPA",#N/A,FALSE,"SUM SPA";"SUM EGB",#N/A,FALSE,"SUM EGB";"SUM IND",#N/A,FALSE,"SUM IND"}</definedName>
    <definedName name="dsfsf" localSheetId="3" hidden="1">{"SUM GER",#N/A,FALSE,"SUM GER";"SUM FRA",#N/A,FALSE,"SUM FRA";"SUM ITA",#N/A,FALSE,"SUM ITA";"SUM SPA",#N/A,FALSE,"SUM SPA";"SUM EGB",#N/A,FALSE,"SUM EGB";"SUM IND",#N/A,FALSE,"SUM IND"}</definedName>
    <definedName name="dsfsf" localSheetId="4" hidden="1">{"SUM GER",#N/A,FALSE,"SUM GER";"SUM FRA",#N/A,FALSE,"SUM FRA";"SUM ITA",#N/A,FALSE,"SUM ITA";"SUM SPA",#N/A,FALSE,"SUM SPA";"SUM EGB",#N/A,FALSE,"SUM EGB";"SUM IND",#N/A,FALSE,"SUM IND"}</definedName>
    <definedName name="dsfsf" hidden="1">{"SUM GER",#N/A,FALSE,"SUM GER";"SUM FRA",#N/A,FALSE,"SUM FRA";"SUM ITA",#N/A,FALSE,"SUM ITA";"SUM SPA",#N/A,FALSE,"SUM SPA";"SUM EGB",#N/A,FALSE,"SUM EGB";"SUM IND",#N/A,FALSE,"SUM IND"}</definedName>
    <definedName name="ｄｓふぁｓ" hidden="1">#N/A</definedName>
    <definedName name="E50ﾄﾞﾗﾍﾙ西端" hidden="1">1</definedName>
    <definedName name="eeee" localSheetId="3" hidden="1">{"PT2000",#N/A,FALSE,"BL2000"}</definedName>
    <definedName name="eeee" localSheetId="4" hidden="1">{"PT2000",#N/A,FALSE,"BL2000"}</definedName>
    <definedName name="eeee" hidden="1">{"PT2000",#N/A,FALSE,"BL2000"}</definedName>
    <definedName name="fasdf" localSheetId="3" hidden="1">{"SUM ALL YR",#N/A,FALSE,"SUM ALL YR";"sum01",#N/A,FALSE,"SUM 01";"sumM2",#N/A,FALSE,"SUM M2";"sum02",#N/A,FALSE,"SUM 02";"sum03",#N/A,FALSE,"SUM 03";"sum04",#N/A,FALSE,"SUM 04";"sum05",#N/A,FALSE,"SUM 05"}</definedName>
    <definedName name="fasdf" localSheetId="4" hidden="1">{"SUM ALL YR",#N/A,FALSE,"SUM ALL YR";"sum01",#N/A,FALSE,"SUM 01";"sumM2",#N/A,FALSE,"SUM M2";"sum02",#N/A,FALSE,"SUM 02";"sum03",#N/A,FALSE,"SUM 03";"sum04",#N/A,FALSE,"SUM 04";"sum05",#N/A,FALSE,"SUM 05"}</definedName>
    <definedName name="fasdf" hidden="1">{"SUM ALL YR",#N/A,FALSE,"SUM ALL YR";"sum01",#N/A,FALSE,"SUM 01";"sumM2",#N/A,FALSE,"SUM M2";"sum02",#N/A,FALSE,"SUM 02";"sum03",#N/A,FALSE,"SUM 03";"sum04",#N/A,FALSE,"SUM 04";"sum05",#N/A,FALSE,"SUM 05"}</definedName>
    <definedName name="FFF" hidden="1">#REF!</definedName>
    <definedName name="gfdgh" localSheetId="3" hidden="1">{"SUM GER",#N/A,FALSE,"SUM GER";"SUM FRA",#N/A,FALSE,"SUM FRA";"SUM ITA",#N/A,FALSE,"SUM ITA";"SUM SPA",#N/A,FALSE,"SUM SPA";"SUM EGB",#N/A,FALSE,"SUM EGB";"SUM IND",#N/A,FALSE,"SUM IND"}</definedName>
    <definedName name="gfdgh" localSheetId="4" hidden="1">{"SUM GER",#N/A,FALSE,"SUM GER";"SUM FRA",#N/A,FALSE,"SUM FRA";"SUM ITA",#N/A,FALSE,"SUM ITA";"SUM SPA",#N/A,FALSE,"SUM SPA";"SUM EGB",#N/A,FALSE,"SUM EGB";"SUM IND",#N/A,FALSE,"SUM IND"}</definedName>
    <definedName name="gfdgh" hidden="1">{"SUM GER",#N/A,FALSE,"SUM GER";"SUM FRA",#N/A,FALSE,"SUM FRA";"SUM ITA",#N/A,FALSE,"SUM ITA";"SUM SPA",#N/A,FALSE,"SUM SPA";"SUM EGB",#N/A,FALSE,"SUM EGB";"SUM IND",#N/A,FALSE,"SUM IND"}</definedName>
    <definedName name="GGG" hidden="1">#REF!</definedName>
    <definedName name="Grade" localSheetId="3" hidden="1">{"NissanDetail",#N/A,FALSE,"1096NNA";"InfinitiDetail",#N/A,FALSE,"1096NNA";"PartsServDetail",#N/A,FALSE,"1096NNA";"VehicleOpsDetail",#N/A,FALSE,"1096NNA";"OtherexpDetail",#N/A,FALSE,"1096NNA"}</definedName>
    <definedName name="Grade" localSheetId="4" hidden="1">{"NissanDetail",#N/A,FALSE,"1096NNA";"InfinitiDetail",#N/A,FALSE,"1096NNA";"PartsServDetail",#N/A,FALSE,"1096NNA";"VehicleOpsDetail",#N/A,FALSE,"1096NNA";"OtherexpDetail",#N/A,FALSE,"1096NNA"}</definedName>
    <definedName name="Grade" hidden="1">{"NissanDetail",#N/A,FALSE,"1096NNA";"InfinitiDetail",#N/A,FALSE,"1096NNA";"PartsServDetail",#N/A,FALSE,"1096NNA";"VehicleOpsDetail",#N/A,FALSE,"1096NNA";"OtherexpDetail",#N/A,FALSE,"1096NNA"}</definedName>
    <definedName name="Gradewalk" localSheetId="3" hidden="1">{"RES-2001",#N/A,FALSE,"BL2000";"A1-2001",#N/A,FALSE,"BL2000";"A2-2001",#N/A,FALSE,"BL2000"}</definedName>
    <definedName name="Gradewalk" localSheetId="4" hidden="1">{"RES-2001",#N/A,FALSE,"BL2000";"A1-2001",#N/A,FALSE,"BL2000";"A2-2001",#N/A,FALSE,"BL2000"}</definedName>
    <definedName name="Gradewalk" hidden="1">{"RES-2001",#N/A,FALSE,"BL2000";"A1-2001",#N/A,FALSE,"BL2000";"A2-2001",#N/A,FALSE,"BL2000"}</definedName>
    <definedName name="graph1" hidden="1">#REF!</definedName>
    <definedName name="graph10" hidden="1">#REF!</definedName>
    <definedName name="graph11" hidden="1">#REF!</definedName>
    <definedName name="graph12" hidden="1">#REF!</definedName>
    <definedName name="graph13" hidden="1">#REF!</definedName>
    <definedName name="graph14" hidden="1">#REF!</definedName>
    <definedName name="graph15" hidden="1">#REF!</definedName>
    <definedName name="graph16" hidden="1">#REF!</definedName>
    <definedName name="graph17" hidden="1">#REF!</definedName>
    <definedName name="graph18" hidden="1">#REF!</definedName>
    <definedName name="graph19" hidden="1">#REF!</definedName>
    <definedName name="graph2" hidden="1">#REF!</definedName>
    <definedName name="graph20" hidden="1">#REF!</definedName>
    <definedName name="graph21" hidden="1">#REF!</definedName>
    <definedName name="graph22" hidden="1">#REF!</definedName>
    <definedName name="graph23" hidden="1">#REF!</definedName>
    <definedName name="graph24" hidden="1">#REF!</definedName>
    <definedName name="graph25" hidden="1">#REF!</definedName>
    <definedName name="graph3" hidden="1">#REF!</definedName>
    <definedName name="graph4" hidden="1">#REF!</definedName>
    <definedName name="graph5" hidden="1">#REF!</definedName>
    <definedName name="graph6" hidden="1">#REF!</definedName>
    <definedName name="graph7" hidden="1">#REF!</definedName>
    <definedName name="graph8" hidden="1">#REF!</definedName>
    <definedName name="graph9" hidden="1">#REF!</definedName>
    <definedName name="hdfgh" localSheetId="3" hidden="1">{"SUM GER",#N/A,FALSE,"SUM GER";"SUM FRA",#N/A,FALSE,"SUM FRA";"SUM ITA",#N/A,FALSE,"SUM ITA";"SUM SPA",#N/A,FALSE,"SUM SPA";"SUM EGB",#N/A,FALSE,"SUM EGB";"SUM IND",#N/A,FALSE,"SUM IND"}</definedName>
    <definedName name="hdfgh" localSheetId="4" hidden="1">{"SUM GER",#N/A,FALSE,"SUM GER";"SUM FRA",#N/A,FALSE,"SUM FRA";"SUM ITA",#N/A,FALSE,"SUM ITA";"SUM SPA",#N/A,FALSE,"SUM SPA";"SUM EGB",#N/A,FALSE,"SUM EGB";"SUM IND",#N/A,FALSE,"SUM IND"}</definedName>
    <definedName name="hdfgh" hidden="1">{"SUM GER",#N/A,FALSE,"SUM GER";"SUM FRA",#N/A,FALSE,"SUM FRA";"SUM ITA",#N/A,FALSE,"SUM ITA";"SUM SPA",#N/A,FALSE,"SUM SPA";"SUM EGB",#N/A,FALSE,"SUM EGB";"SUM IND",#N/A,FALSE,"SUM IND"}</definedName>
    <definedName name="hdfghfg" localSheetId="3" hidden="1">{"SUM ALL YR",#N/A,FALSE,"SUM ALL YR";"sum01",#N/A,FALSE,"SUM 01";"sumM2",#N/A,FALSE,"SUM M2";"sum02",#N/A,FALSE,"SUM 02";"sum03",#N/A,FALSE,"SUM 03";"sum04",#N/A,FALSE,"SUM 04";"sum05",#N/A,FALSE,"SUM 05"}</definedName>
    <definedName name="hdfghfg" localSheetId="4" hidden="1">{"SUM ALL YR",#N/A,FALSE,"SUM ALL YR";"sum01",#N/A,FALSE,"SUM 01";"sumM2",#N/A,FALSE,"SUM M2";"sum02",#N/A,FALSE,"SUM 02";"sum03",#N/A,FALSE,"SUM 03";"sum04",#N/A,FALSE,"SUM 04";"sum05",#N/A,FALSE,"SUM 05"}</definedName>
    <definedName name="hdfghfg" hidden="1">{"SUM ALL YR",#N/A,FALSE,"SUM ALL YR";"sum01",#N/A,FALSE,"SUM 01";"sumM2",#N/A,FALSE,"SUM M2";"sum02",#N/A,FALSE,"SUM 02";"sum03",#N/A,FALSE,"SUM 03";"sum04",#N/A,FALSE,"SUM 04";"sum05",#N/A,FALSE,"SUM 05"}</definedName>
    <definedName name="HH" hidden="1">#REF!</definedName>
    <definedName name="HOJA" localSheetId="3" hidden="1">{"RES-2002",#N/A,FALSE,"BL2000";"A1-2002",#N/A,FALSE,"BL2000";"A2-2002",#N/A,FALSE,"BL2000"}</definedName>
    <definedName name="HOJA" localSheetId="4" hidden="1">{"RES-2002",#N/A,FALSE,"BL2000";"A1-2002",#N/A,FALSE,"BL2000";"A2-2002",#N/A,FALSE,"BL2000"}</definedName>
    <definedName name="HOJA" hidden="1">{"RES-2002",#N/A,FALSE,"BL2000";"A1-2002",#N/A,FALSE,"BL2000";"A2-2002",#N/A,FALSE,"BL2000"}</definedName>
    <definedName name="HYT" localSheetId="3" hidden="1">{"RES-2002",#N/A,FALSE,"BL2000";"A1-2002",#N/A,FALSE,"BL2000";"A2-2002",#N/A,FALSE,"BL2000"}</definedName>
    <definedName name="HYT" localSheetId="4" hidden="1">{"RES-2002",#N/A,FALSE,"BL2000";"A1-2002",#N/A,FALSE,"BL2000";"A2-2002",#N/A,FALSE,"BL2000"}</definedName>
    <definedName name="HYT" hidden="1">{"RES-2002",#N/A,FALSE,"BL2000";"A1-2002",#N/A,FALSE,"BL2000";"A2-2002",#N/A,FALSE,"BL2000"}</definedName>
    <definedName name="II" hidden="1">#REF!</definedName>
    <definedName name="JJ" hidden="1">#REF!</definedName>
    <definedName name="ｌｋｊ" hidden="1">#REF!</definedName>
    <definedName name="LL" hidden="1">#REF!</definedName>
    <definedName name="MM" hidden="1">#REF!</definedName>
    <definedName name="OO" hidden="1">#REF!</definedName>
    <definedName name="Order2" hidden="1">1</definedName>
    <definedName name="P6改" localSheetId="3" hidden="1">{"SUM ALL YR",#N/A,FALSE,"SUM ALL YR";"sum01",#N/A,FALSE,"SUM 01";"sumM2",#N/A,FALSE,"SUM M2";"sum02",#N/A,FALSE,"SUM 02";"sum03",#N/A,FALSE,"SUM 03";"sum04",#N/A,FALSE,"SUM 04";"sum05",#N/A,FALSE,"SUM 05"}</definedName>
    <definedName name="P6改" localSheetId="4" hidden="1">{"SUM ALL YR",#N/A,FALSE,"SUM ALL YR";"sum01",#N/A,FALSE,"SUM 01";"sumM2",#N/A,FALSE,"SUM M2";"sum02",#N/A,FALSE,"SUM 02";"sum03",#N/A,FALSE,"SUM 03";"sum04",#N/A,FALSE,"SUM 04";"sum05",#N/A,FALSE,"SUM 05"}</definedName>
    <definedName name="P6改" hidden="1">{"SUM ALL YR",#N/A,FALSE,"SUM ALL YR";"sum01",#N/A,FALSE,"SUM 01";"sumM2",#N/A,FALSE,"SUM M2";"sum02",#N/A,FALSE,"SUM 02";"sum03",#N/A,FALSE,"SUM 03";"sum04",#N/A,FALSE,"SUM 04";"sum05",#N/A,FALSE,"SUM 05"}</definedName>
    <definedName name="plo" hidden="1">255</definedName>
    <definedName name="_xlnm.Print_Area" localSheetId="0">'1_PIA調査協力依頼書'!$A$1:$E$22</definedName>
    <definedName name="_xlnm.Print_Area" localSheetId="1">'2_PIA調査シート'!$A$1:$G$108</definedName>
    <definedName name="_xlnm.Print_Area" localSheetId="2">'2_PIA調査シート（記入要領）'!$A$1:$C$57</definedName>
    <definedName name="_xlnm.Print_Area" localSheetId="3">'3_PIA実施申請書'!$A$1:$D$24</definedName>
    <definedName name="_xlnm.Print_Area" localSheetId="4">'3_PIA実施申請書 (公募事業用)'!$A$1:$D$24</definedName>
    <definedName name="_xlnm.Print_Area" localSheetId="5">'4_PIA事務局一次評価シート'!$A$1:$J$109</definedName>
    <definedName name="_xlnm.Print_Area" localSheetId="6">'5_茅野市データガバナンス部会二次評価シート'!$A$1:$L$110</definedName>
    <definedName name="_xlnm.Print_Area" localSheetId="7">'6_PIA総合評価結果通知書'!$A$1:$G$19</definedName>
    <definedName name="_xlnm.Print_Titles" localSheetId="1">'2_PIA調査シート'!$10:$10</definedName>
    <definedName name="_xlnm.Print_Titles" localSheetId="5">'4_PIA事務局一次評価シート'!$12:$12</definedName>
    <definedName name="_xlnm.Print_Titles" localSheetId="6">'5_茅野市データガバナンス部会二次評価シート'!$15:$15</definedName>
    <definedName name="ｑｑｑ" localSheetId="3" hidden="1">{#N/A,#N/A,FALSE,"IPEC Stair Step";#N/A,#N/A,FALSE,"Overview";#N/A,#N/A,FALSE,"Supporting Explanations"}</definedName>
    <definedName name="ｑｑｑ" localSheetId="4" hidden="1">{#N/A,#N/A,FALSE,"IPEC Stair Step";#N/A,#N/A,FALSE,"Overview";#N/A,#N/A,FALSE,"Supporting Explanations"}</definedName>
    <definedName name="ｑｑｑ" hidden="1">{#N/A,#N/A,FALSE,"IPEC Stair Step";#N/A,#N/A,FALSE,"Overview";#N/A,#N/A,FALSE,"Supporting Explanations"}</definedName>
    <definedName name="rrrrr" localSheetId="3" hidden="1">{"RESUMEN",#N/A,FALSE,"BASE ANEXOS";"ANEXO 1",#N/A,FALSE,"BASE ANEXOS";"ANEXO 2",#N/A,FALSE,"BASE ANEXOS"}</definedName>
    <definedName name="rrrrr" localSheetId="4" hidden="1">{"RESUMEN",#N/A,FALSE,"BASE ANEXOS";"ANEXO 1",#N/A,FALSE,"BASE ANEXOS";"ANEXO 2",#N/A,FALSE,"BASE ANEXOS"}</definedName>
    <definedName name="rrrrr" hidden="1">{"RESUMEN",#N/A,FALSE,"BASE ANEXOS";"ANEXO 1",#N/A,FALSE,"BASE ANEXOS";"ANEXO 2",#N/A,FALSE,"BASE ANEXOS"}</definedName>
    <definedName name="s" localSheetId="3"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s" localSheetId="4"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s"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SBBBBBBBBBBB" localSheetId="3" hidden="1">{"B10-2000",#N/A,FALSE,"BL2000"}</definedName>
    <definedName name="SBBBBBBBBBBB" localSheetId="4" hidden="1">{"B10-2000",#N/A,FALSE,"BL2000"}</definedName>
    <definedName name="SBBBBBBBBBBB" hidden="1">{"B10-2000",#N/A,FALSE,"BL2000"}</definedName>
    <definedName name="SS" hidden="1">#REF!</definedName>
    <definedName name="SSS" hidden="1">#REF!</definedName>
    <definedName name="tousi" localSheetId="3" hidden="1">{"RES-2002",#N/A,FALSE,"BL2000";"A1-2002",#N/A,FALSE,"BL2000";"A2-2002",#N/A,FALSE,"BL2000"}</definedName>
    <definedName name="tousi" localSheetId="4" hidden="1">{"RES-2002",#N/A,FALSE,"BL2000";"A1-2002",#N/A,FALSE,"BL2000";"A2-2002",#N/A,FALSE,"BL2000"}</definedName>
    <definedName name="tousi" hidden="1">{"RES-2002",#N/A,FALSE,"BL2000";"A1-2002",#N/A,FALSE,"BL2000";"A2-2002",#N/A,FALSE,"BL2000"}</definedName>
    <definedName name="TT" hidden="1">#REF!</definedName>
    <definedName name="volume2" localSheetId="3" hidden="1">{"SUM GER",#N/A,FALSE,"SUM GER";"SUM FRA",#N/A,FALSE,"SUM FRA";"SUM ITA",#N/A,FALSE,"SUM ITA";"SUM SPA",#N/A,FALSE,"SUM SPA";"SUM EGB",#N/A,FALSE,"SUM EGB";"SUM IND",#N/A,FALSE,"SUM IND"}</definedName>
    <definedName name="volume2" localSheetId="4" hidden="1">{"SUM GER",#N/A,FALSE,"SUM GER";"SUM FRA",#N/A,FALSE,"SUM FRA";"SUM ITA",#N/A,FALSE,"SUM ITA";"SUM SPA",#N/A,FALSE,"SUM SPA";"SUM EGB",#N/A,FALSE,"SUM EGB";"SUM IND",#N/A,FALSE,"SUM IND"}</definedName>
    <definedName name="volume2" hidden="1">{"SUM GER",#N/A,FALSE,"SUM GER";"SUM FRA",#N/A,FALSE,"SUM FRA";"SUM ITA",#N/A,FALSE,"SUM ITA";"SUM SPA",#N/A,FALSE,"SUM SPA";"SUM EGB",#N/A,FALSE,"SUM EGB";"SUM IND",#N/A,FALSE,"SUM IND"}</definedName>
    <definedName name="VV" hidden="1">#REF!</definedName>
    <definedName name="W61C" localSheetId="3" hidden="1">{"AnaM1",#N/A,FALSE,"AnalisisM";"AnaM2",#N/A,FALSE,"AnalisisM";"AnaM3",#N/A,FALSE,"AnalisisM"}</definedName>
    <definedName name="W61C" localSheetId="4" hidden="1">{"AnaM1",#N/A,FALSE,"AnalisisM";"AnaM2",#N/A,FALSE,"AnalisisM";"AnaM3",#N/A,FALSE,"AnalisisM"}</definedName>
    <definedName name="W61C" hidden="1">{"AnaM1",#N/A,FALSE,"AnalisisM";"AnaM2",#N/A,FALSE,"AnalisisM";"AnaM3",#N/A,FALSE,"AnalisisM"}</definedName>
    <definedName name="W61C直接固定費" localSheetId="3" hidden="1">{"SUM GER",#N/A,FALSE,"SUM GER";"SUM FRA",#N/A,FALSE,"SUM FRA";"SUM ITA",#N/A,FALSE,"SUM ITA";"SUM SPA",#N/A,FALSE,"SUM SPA";"SUM EGB",#N/A,FALSE,"SUM EGB";"SUM IND",#N/A,FALSE,"SUM IND"}</definedName>
    <definedName name="W61C直接固定費" localSheetId="4" hidden="1">{"SUM GER",#N/A,FALSE,"SUM GER";"SUM FRA",#N/A,FALSE,"SUM FRA";"SUM ITA",#N/A,FALSE,"SUM ITA";"SUM SPA",#N/A,FALSE,"SUM SPA";"SUM EGB",#N/A,FALSE,"SUM EGB";"SUM IND",#N/A,FALSE,"SUM IND"}</definedName>
    <definedName name="W61C直接固定費" hidden="1">{"SUM GER",#N/A,FALSE,"SUM GER";"SUM FRA",#N/A,FALSE,"SUM FRA";"SUM ITA",#N/A,FALSE,"SUM ITA";"SUM SPA",#N/A,FALSE,"SUM SPA";"SUM EGB",#N/A,FALSE,"SUM EGB";"SUM IND",#N/A,FALSE,"SUM IND"}</definedName>
    <definedName name="wrn.1._.TODO." localSheetId="3" hidden="1">{"BL2000",#N/A,FALSE,"BL2000";"PL2000",#N/A,FALSE,"BL2000";"PT2000",#N/A,FALSE,"BL2000";"INCPRE2000",#N/A,FALSE,"BL2000";"COMNUS2000",#N/A,FALSE,"BL2000";"COMJPN2000",#N/A,FALSE,"BL2000";"B10-2000",#N/A,FALSE,"BL2000"}</definedName>
    <definedName name="wrn.1._.TODO." localSheetId="4" hidden="1">{"BL2000",#N/A,FALSE,"BL2000";"PL2000",#N/A,FALSE,"BL2000";"PT2000",#N/A,FALSE,"BL2000";"INCPRE2000",#N/A,FALSE,"BL2000";"COMNUS2000",#N/A,FALSE,"BL2000";"COMJPN2000",#N/A,FALSE,"BL2000";"B10-2000",#N/A,FALSE,"BL2000"}</definedName>
    <definedName name="wrn.1._.TODO." hidden="1">{"BL2000",#N/A,FALSE,"BL2000";"PL2000",#N/A,FALSE,"BL2000";"PT2000",#N/A,FALSE,"BL2000";"INCPRE2000",#N/A,FALSE,"BL2000";"COMNUS2000",#N/A,FALSE,"BL2000";"COMJPN2000",#N/A,FALSE,"BL2000";"B10-2000",#N/A,FALSE,"BL2000"}</definedName>
    <definedName name="wrn.1TODO." localSheetId="3" hidden="1">{"RESUMEN",#N/A,FALSE,"BASE ANEXOS";"ANEXO 1",#N/A,FALSE,"BASE ANEXOS";"ANEXO 2",#N/A,FALSE,"BASE ANEXOS";"CTO MES ANT",#N/A,FALSE,"BASE ANEXOS";"CTO MES ACTUAL",#N/A,FALSE,"BASE ANEXOS";"CTO ACUMULADO",#N/A,FALSE,"BASE ANEXOS";"CTO COMPARATIVO",#N/A,FALSE,"BASE ANEXOS";"VAR MES ANT",#N/A,FALSE,"BASE ANEXOS";"VAR MES ACT",#N/A,FALSE,"BASE ANEXOS";"VAR ACUMULADAS",#N/A,FALSE,"BASE ANEXOS"}</definedName>
    <definedName name="wrn.1TODO." localSheetId="4" hidden="1">{"RESUMEN",#N/A,FALSE,"BASE ANEXOS";"ANEXO 1",#N/A,FALSE,"BASE ANEXOS";"ANEXO 2",#N/A,FALSE,"BASE ANEXOS";"CTO MES ANT",#N/A,FALSE,"BASE ANEXOS";"CTO MES ACTUAL",#N/A,FALSE,"BASE ANEXOS";"CTO ACUMULADO",#N/A,FALSE,"BASE ANEXOS";"CTO COMPARATIVO",#N/A,FALSE,"BASE ANEXOS";"VAR MES ANT",#N/A,FALSE,"BASE ANEXOS";"VAR MES ACT",#N/A,FALSE,"BASE ANEXOS";"VAR ACUMULADAS",#N/A,FALSE,"BASE ANEXOS"}</definedName>
    <definedName name="wrn.1TODO." hidden="1">{"RESUMEN",#N/A,FALSE,"BASE ANEXOS";"ANEXO 1",#N/A,FALSE,"BASE ANEXOS";"ANEXO 2",#N/A,FALSE,"BASE ANEXOS";"CTO MES ANT",#N/A,FALSE,"BASE ANEXOS";"CTO MES ACTUAL",#N/A,FALSE,"BASE ANEXOS";"CTO ACUMULADO",#N/A,FALSE,"BASE ANEXOS";"CTO COMPARATIVO",#N/A,FALSE,"BASE ANEXOS";"VAR MES ANT",#N/A,FALSE,"BASE ANEXOS";"VAR MES ACT",#N/A,FALSE,"BASE ANEXOS";"VAR ACUMULADAS",#N/A,FALSE,"BASE ANEXOS"}</definedName>
    <definedName name="wrn.2000." localSheetId="3" hidden="1">{"RES-2000",#N/A,FALSE,"BL2000";"A1-2000",#N/A,FALSE,"BL2000";"A2-2000",#N/A,FALSE,"BL2000"}</definedName>
    <definedName name="wrn.2000." localSheetId="4" hidden="1">{"RES-2000",#N/A,FALSE,"BL2000";"A1-2000",#N/A,FALSE,"BL2000";"A2-2000",#N/A,FALSE,"BL2000"}</definedName>
    <definedName name="wrn.2000." hidden="1">{"RES-2000",#N/A,FALSE,"BL2000";"A1-2000",#N/A,FALSE,"BL2000";"A2-2000",#N/A,FALSE,"BL2000"}</definedName>
    <definedName name="wrn.2001." localSheetId="3" hidden="1">{"RES-2001",#N/A,FALSE,"BL2000";"A1-2001",#N/A,FALSE,"BL2000";"A2-2001",#N/A,FALSE,"BL2000"}</definedName>
    <definedName name="wrn.2001." localSheetId="4" hidden="1">{"RES-2001",#N/A,FALSE,"BL2000";"A1-2001",#N/A,FALSE,"BL2000";"A2-2001",#N/A,FALSE,"BL2000"}</definedName>
    <definedName name="wrn.2001." hidden="1">{"RES-2001",#N/A,FALSE,"BL2000";"A1-2001",#N/A,FALSE,"BL2000";"A2-2001",#N/A,FALSE,"BL2000"}</definedName>
    <definedName name="wrn.2002." localSheetId="3" hidden="1">{"RES-2002",#N/A,FALSE,"BL2000";"A1-2002",#N/A,FALSE,"BL2000";"A2-2002",#N/A,FALSE,"BL2000"}</definedName>
    <definedName name="wrn.2002." localSheetId="4" hidden="1">{"RES-2002",#N/A,FALSE,"BL2000";"A1-2002",#N/A,FALSE,"BL2000";"A2-2002",#N/A,FALSE,"BL2000"}</definedName>
    <definedName name="wrn.2002." hidden="1">{"RES-2002",#N/A,FALSE,"BL2000";"A1-2002",#N/A,FALSE,"BL2000";"A2-2002",#N/A,FALSE,"BL2000"}</definedName>
    <definedName name="wrn.2003." localSheetId="3" hidden="1">{"RES-2002",#N/A,FALSE,"BL2000";"A1-2002",#N/A,FALSE,"BL2000";"A2-2002",#N/A,FALSE,"BL2000"}</definedName>
    <definedName name="wrn.2003." localSheetId="4" hidden="1">{"RES-2002",#N/A,FALSE,"BL2000";"A1-2002",#N/A,FALSE,"BL2000";"A2-2002",#N/A,FALSE,"BL2000"}</definedName>
    <definedName name="wrn.2003." hidden="1">{"RES-2002",#N/A,FALSE,"BL2000";"A1-2002",#N/A,FALSE,"BL2000";"A2-2002",#N/A,FALSE,"BL2000"}</definedName>
    <definedName name="wrn.AccountDetail." localSheetId="3" hidden="1">{"NissanDetail",#N/A,FALSE,"1096NNA";"InfinitiDetail",#N/A,FALSE,"1096NNA";"PartsServDetail",#N/A,FALSE,"1096NNA";"VehicleOpsDetail",#N/A,FALSE,"1096NNA";"OtherexpDetail",#N/A,FALSE,"1096NNA"}</definedName>
    <definedName name="wrn.AccountDetail." localSheetId="4" hidden="1">{"NissanDetail",#N/A,FALSE,"1096NNA";"InfinitiDetail",#N/A,FALSE,"1096NNA";"PartsServDetail",#N/A,FALSE,"1096NNA";"VehicleOpsDetail",#N/A,FALSE,"1096NNA";"OtherexpDetail",#N/A,FALSE,"1096NNA"}</definedName>
    <definedName name="wrn.AccountDetail." hidden="1">{"NissanDetail",#N/A,FALSE,"1096NNA";"InfinitiDetail",#N/A,FALSE,"1096NNA";"PartsServDetail",#N/A,FALSE,"1096NNA";"VehicleOpsDetail",#N/A,FALSE,"1096NNA";"OtherexpDetail",#N/A,FALSE,"1096NNA"}</definedName>
    <definedName name="wrn.ACUMULADOS." localSheetId="3" hidden="1">{"CTO ACUMULADO",#N/A,FALSE,"BASE ANEXOS";"VAR ACUMULADAS",#N/A,FALSE,"BASE ANEXOS"}</definedName>
    <definedName name="wrn.ACUMULADOS." localSheetId="4" hidden="1">{"CTO ACUMULADO",#N/A,FALSE,"BASE ANEXOS";"VAR ACUMULADAS",#N/A,FALSE,"BASE ANEXOS"}</definedName>
    <definedName name="wrn.ACUMULADOS." hidden="1">{"CTO ACUMULADO",#N/A,FALSE,"BASE ANEXOS";"VAR ACUMULADAS",#N/A,FALSE,"BASE ANEXOS"}</definedName>
    <definedName name="wrn.Analisis._.Acumulado." localSheetId="3" hidden="1">{"Ana1",#N/A,FALSE,"AnalisisA";"Ana2",#N/A,FALSE,"AnalisisA";"Ana3",#N/A,FALSE,"AnalisisA"}</definedName>
    <definedName name="wrn.Analisis._.Acumulado." localSheetId="4" hidden="1">{"Ana1",#N/A,FALSE,"AnalisisA";"Ana2",#N/A,FALSE,"AnalisisA";"Ana3",#N/A,FALSE,"AnalisisA"}</definedName>
    <definedName name="wrn.Analisis._.Acumulado." hidden="1">{"Ana1",#N/A,FALSE,"AnalisisA";"Ana2",#N/A,FALSE,"AnalisisA";"Ana3",#N/A,FALSE,"AnalisisA"}</definedName>
    <definedName name="wrn.Analisis._.Mensual." localSheetId="3" hidden="1">{"AnaM1",#N/A,FALSE,"AnalisisM";"AnaM2",#N/A,FALSE,"AnalisisM";"AnaM3",#N/A,FALSE,"AnalisisM"}</definedName>
    <definedName name="wrn.Analisis._.Mensual." localSheetId="4" hidden="1">{"AnaM1",#N/A,FALSE,"AnalisisM";"AnaM2",#N/A,FALSE,"AnalisisM";"AnaM3",#N/A,FALSE,"AnalisisM"}</definedName>
    <definedName name="wrn.Analisis._.Mensual." hidden="1">{"AnaM1",#N/A,FALSE,"AnalisisM";"AnaM2",#N/A,FALSE,"AnalisisM";"AnaM3",#N/A,FALSE,"AnalisisM"}</definedName>
    <definedName name="wrn.B10." localSheetId="3" hidden="1">{"B10-2000",#N/A,FALSE,"BL2000"}</definedName>
    <definedName name="wrn.B10." localSheetId="4" hidden="1">{"B10-2000",#N/A,FALSE,"BL2000"}</definedName>
    <definedName name="wrn.B10." hidden="1">{"B10-2000",#N/A,FALSE,"BL2000"}</definedName>
    <definedName name="wrn.BL." localSheetId="3" hidden="1">{"BL2000",#N/A,FALSE,"BL2000"}</definedName>
    <definedName name="wrn.BL." localSheetId="4" hidden="1">{"BL2000",#N/A,FALSE,"BL2000"}</definedName>
    <definedName name="wrn.BL." hidden="1">{"BL2000",#N/A,FALSE,"BL2000"}</definedName>
    <definedName name="wrn.BY._.COUNTRY._.BY._.ENGINE._.BY._.YEAR." localSheetId="3" hidden="1">{"SUM GER",#N/A,FALSE,"SUM GER";"SUM FRA",#N/A,FALSE,"SUM FRA";"SUM ITA",#N/A,FALSE,"SUM ITA";"SUM SPA",#N/A,FALSE,"SUM SPA";"SUM EGB",#N/A,FALSE,"SUM EGB";"SUM IND",#N/A,FALSE,"SUM IND"}</definedName>
    <definedName name="wrn.BY._.COUNTRY._.BY._.ENGINE._.BY._.YEAR." localSheetId="4" hidden="1">{"SUM GER",#N/A,FALSE,"SUM GER";"SUM FRA",#N/A,FALSE,"SUM FRA";"SUM ITA",#N/A,FALSE,"SUM ITA";"SUM SPA",#N/A,FALSE,"SUM SPA";"SUM EGB",#N/A,FALSE,"SUM EGB";"SUM IND",#N/A,FALSE,"SUM IND"}</definedName>
    <definedName name="wrn.BY._.COUNTRY._.BY._.ENGINE._.BY._.YEAR." hidden="1">{"SUM GER",#N/A,FALSE,"SUM GER";"SUM FRA",#N/A,FALSE,"SUM FRA";"SUM ITA",#N/A,FALSE,"SUM ITA";"SUM SPA",#N/A,FALSE,"SUM SPA";"SUM EGB",#N/A,FALSE,"SUM EGB";"SUM IND",#N/A,FALSE,"SUM IND"}</definedName>
    <definedName name="wrn.BY._.YEAR._.BY._.COUNTRY." localSheetId="3" hidden="1">{"SUM ALL YR",#N/A,FALSE,"SUM ALL YR";"sum01",#N/A,FALSE,"SUM 01";"sumM2",#N/A,FALSE,"SUM M2";"sum02",#N/A,FALSE,"SUM 02";"sum03",#N/A,FALSE,"SUM 03";"sum04",#N/A,FALSE,"SUM 04";"sum05",#N/A,FALSE,"SUM 05"}</definedName>
    <definedName name="wrn.BY._.YEAR._.BY._.COUNTRY." localSheetId="4" hidden="1">{"SUM ALL YR",#N/A,FALSE,"SUM ALL YR";"sum01",#N/A,FALSE,"SUM 01";"sumM2",#N/A,FALSE,"SUM M2";"sum02",#N/A,FALSE,"SUM 02";"sum03",#N/A,FALSE,"SUM 03";"sum04",#N/A,FALSE,"SUM 04";"sum05",#N/A,FALSE,"SUM 05"}</definedName>
    <definedName name="wrn.BY._.YEAR._.BY._.COUNTRY." hidden="1">{"SUM ALL YR",#N/A,FALSE,"SUM ALL YR";"sum01",#N/A,FALSE,"SUM 01";"sumM2",#N/A,FALSE,"SUM M2";"sum02",#N/A,FALSE,"SUM 02";"sum03",#N/A,FALSE,"SUM 03";"sum04",#N/A,FALSE,"SUM 04";"sum05",#N/A,FALSE,"SUM 05"}</definedName>
    <definedName name="wrn.COMNUS." localSheetId="3" hidden="1">{"COMNUS2000",#N/A,FALSE,"BL2000"}</definedName>
    <definedName name="wrn.COMNUS." localSheetId="4" hidden="1">{"COMNUS2000",#N/A,FALSE,"BL2000"}</definedName>
    <definedName name="wrn.COMNUS." hidden="1">{"COMNUS2000",#N/A,FALSE,"BL2000"}</definedName>
    <definedName name="wrn.COMPJPN." localSheetId="3" hidden="1">{"COMJPN2000",#N/A,FALSE,"BL2000"}</definedName>
    <definedName name="wrn.COMPJPN." localSheetId="4" hidden="1">{"COMJPN2000",#N/A,FALSE,"BL2000"}</definedName>
    <definedName name="wrn.COMPJPN." hidden="1">{"COMJPN2000",#N/A,FALSE,"BL2000"}</definedName>
    <definedName name="wrn.Costos." localSheetId="3" hidden="1">{"Costo1",#N/A,FALSE,"Costo Estimado";"Costo2",#N/A,FALSE,"Costo Estimado";"Costos3",#N/A,FALSE,"Costo Estimado";"Costo4",#N/A,FALSE,"Costo Estimado"}</definedName>
    <definedName name="wrn.Costos." localSheetId="4" hidden="1">{"Costo1",#N/A,FALSE,"Costo Estimado";"Costo2",#N/A,FALSE,"Costo Estimado";"Costos3",#N/A,FALSE,"Costo Estimado";"Costo4",#N/A,FALSE,"Costo Estimado"}</definedName>
    <definedName name="wrn.Costos." hidden="1">{"Costo1",#N/A,FALSE,"Costo Estimado";"Costo2",#N/A,FALSE,"Costo Estimado";"Costos3",#N/A,FALSE,"Costo Estimado";"Costo4",#N/A,FALSE,"Costo Estimado"}</definedName>
    <definedName name="wrn.HS_USA." localSheetId="3" hidden="1">{"HS_USA",#N/A,FALSE,"Base"}</definedName>
    <definedName name="wrn.HS_USA." localSheetId="4" hidden="1">{"HS_USA",#N/A,FALSE,"Base"}</definedName>
    <definedName name="wrn.HS_USA." hidden="1">{"HS_USA",#N/A,FALSE,"Base"}</definedName>
    <definedName name="wrn.INCPRE." localSheetId="3" hidden="1">{"INCPRE2000",#N/A,FALSE,"BL2000"}</definedName>
    <definedName name="wrn.INCPRE." localSheetId="4" hidden="1">{"INCPRE2000",#N/A,FALSE,"BL2000"}</definedName>
    <definedName name="wrn.INCPRE." hidden="1">{"INCPRE2000",#N/A,FALSE,"BL2000"}</definedName>
    <definedName name="wrn.IPEC._.Comparison." localSheetId="3" hidden="1">{#N/A,#N/A,FALSE,"IPEC Stair Step";#N/A,#N/A,FALSE,"Overview";#N/A,#N/A,FALSE,"Supporting Explanations"}</definedName>
    <definedName name="wrn.IPEC._.Comparison." localSheetId="4" hidden="1">{#N/A,#N/A,FALSE,"IPEC Stair Step";#N/A,#N/A,FALSE,"Overview";#N/A,#N/A,FALSE,"Supporting Explanations"}</definedName>
    <definedName name="wrn.IPEC._.Comparison." hidden="1">{#N/A,#N/A,FALSE,"IPEC Stair Step";#N/A,#N/A,FALSE,"Overview";#N/A,#N/A,FALSE,"Supporting Explanations"}</definedName>
    <definedName name="wrn.MENSUALES." localSheetId="3" hidden="1">{"CTO MES ACTUAL",#N/A,FALSE,"BASE ANEXOS";"VAR MES ACT",#N/A,FALSE,"BASE ANEXOS"}</definedName>
    <definedName name="wrn.MENSUALES." localSheetId="4" hidden="1">{"CTO MES ACTUAL",#N/A,FALSE,"BASE ANEXOS";"VAR MES ACT",#N/A,FALSE,"BASE ANEXOS"}</definedName>
    <definedName name="wrn.MENSUALES." hidden="1">{"CTO MES ACTUAL",#N/A,FALSE,"BASE ANEXOS";"VAR MES ACT",#N/A,FALSE,"BASE ANEXOS"}</definedName>
    <definedName name="wrn.PL." localSheetId="3" hidden="1">{"PL2000",#N/A,FALSE,"BL2000"}</definedName>
    <definedName name="wrn.PL." localSheetId="4" hidden="1">{"PL2000",#N/A,FALSE,"BL2000"}</definedName>
    <definedName name="wrn.PL." hidden="1">{"PL2000",#N/A,FALSE,"BL2000"}</definedName>
    <definedName name="wrn.PRINT2." localSheetId="3"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wrn.PRINT2." localSheetId="4"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wrn.PRINT2." hidden="1">{#N/A,#N/A,FALSE,"販売(CHARGE)";#N/A,#N/A,FALSE,"販売引当";#N/A,#N/A,FALSE,"請求書(HEAD)";#N/A,#N/A,FALSE,"請求書(LINE)";#N/A,#N/A,FALSE,"在庫切断(HEAD)";#N/A,#N/A,FALSE,"在庫切断(LINE)";#N/A,#N/A,FALSE,"在庫切断(BODY)";#N/A,#N/A,FALSE,"出庫(HEAD)";#N/A,#N/A,FALSE,"出庫帳票(HEAD)";#N/A,#N/A,FALSE,"出庫(LINE)";#N/A,#N/A,FALSE,"出庫(BODY)";#N/A,#N/A,FALSE,"返品入庫(HEAD)";#N/A,#N/A,FALSE,"返品入庫(LINE)";#N/A,#N/A,FALSE,"返品入庫(BODY)";#N/A,#N/A,FALSE,"ﾐﾙｼｰﾄ発行依頼(HEAD)";#N/A,#N/A,FALSE,"ﾐﾙｼｰﾄ発行依頼(LINE)";#N/A,#N/A,FALSE,"ﾐﾙｼｰﾄ発行依頼(BODY)"}</definedName>
    <definedName name="wrn.PT." localSheetId="3" hidden="1">{"PT2000",#N/A,FALSE,"BL2000"}</definedName>
    <definedName name="wrn.PT." localSheetId="4" hidden="1">{"PT2000",#N/A,FALSE,"BL2000"}</definedName>
    <definedName name="wrn.PT." hidden="1">{"PT2000",#N/A,FALSE,"BL2000"}</definedName>
    <definedName name="wrn.RESUMENES." localSheetId="3" hidden="1">{"RESUMEN",#N/A,FALSE,"BASE ANEXOS";"ANEXO 1",#N/A,FALSE,"BASE ANEXOS";"ANEXO 2",#N/A,FALSE,"BASE ANEXOS"}</definedName>
    <definedName name="wrn.RESUMENES." localSheetId="4" hidden="1">{"RESUMEN",#N/A,FALSE,"BASE ANEXOS";"ANEXO 1",#N/A,FALSE,"BASE ANEXOS";"ANEXO 2",#N/A,FALSE,"BASE ANEXOS"}</definedName>
    <definedName name="wrn.RESUMENES." hidden="1">{"RESUMEN",#N/A,FALSE,"BASE ANEXOS";"ANEXO 1",#N/A,FALSE,"BASE ANEXOS";"ANEXO 2",#N/A,FALSE,"BASE ANEXOS"}</definedName>
    <definedName name="wwww" localSheetId="3" hidden="1">{"Costo1",#N/A,FALSE,"Costo Estimado";"Costo2",#N/A,FALSE,"Costo Estimado";"Costos3",#N/A,FALSE,"Costo Estimado";"Costo4",#N/A,FALSE,"Costo Estimado"}</definedName>
    <definedName name="wwww" localSheetId="4" hidden="1">{"Costo1",#N/A,FALSE,"Costo Estimado";"Costo2",#N/A,FALSE,"Costo Estimado";"Costos3",#N/A,FALSE,"Costo Estimado";"Costo4",#N/A,FALSE,"Costo Estimado"}</definedName>
    <definedName name="wwww" hidden="1">{"Costo1",#N/A,FALSE,"Costo Estimado";"Costo2",#N/A,FALSE,"Costo Estimado";"Costos3",#N/A,FALSE,"Costo Estimado";"Costo4",#N/A,FALSE,"Costo Estimado"}</definedName>
    <definedName name="wwwwww" localSheetId="3" hidden="1">{"INCPRE2000",#N/A,FALSE,"BL2000"}</definedName>
    <definedName name="wwwwww" localSheetId="4" hidden="1">{"INCPRE2000",#N/A,FALSE,"BL2000"}</definedName>
    <definedName name="wwwwww" hidden="1">{"INCPRE2000",#N/A,FALSE,"BL2000"}</definedName>
    <definedName name="wwwwwww" localSheetId="3" hidden="1">{"HS_USA",#N/A,FALSE,"Base"}</definedName>
    <definedName name="wwwwwww" localSheetId="4" hidden="1">{"HS_USA",#N/A,FALSE,"Base"}</definedName>
    <definedName name="wwwwwww" hidden="1">{"HS_USA",#N/A,FALSE,"Base"}</definedName>
    <definedName name="wwwwwwwww" localSheetId="3" hidden="1">{"CTO MES ACTUAL",#N/A,FALSE,"BASE ANEXOS";"VAR MES ACT",#N/A,FALSE,"BASE ANEXOS"}</definedName>
    <definedName name="wwwwwwwww" localSheetId="4" hidden="1">{"CTO MES ACTUAL",#N/A,FALSE,"BASE ANEXOS";"VAR MES ACT",#N/A,FALSE,"BASE ANEXOS"}</definedName>
    <definedName name="wwwwwwwww" hidden="1">{"CTO MES ACTUAL",#N/A,FALSE,"BASE ANEXOS";"VAR MES ACT",#N/A,FALSE,"BASE ANEXOS"}</definedName>
    <definedName name="wwwwwwwwww" localSheetId="3" hidden="1">{"PL2000",#N/A,FALSE,"BL2000"}</definedName>
    <definedName name="wwwwwwwwww" localSheetId="4" hidden="1">{"PL2000",#N/A,FALSE,"BL2000"}</definedName>
    <definedName name="wwwwwwwwww" hidden="1">{"PL2000",#N/A,FALSE,"BL2000"}</definedName>
    <definedName name="ZZ" hidden="1">#REF!</definedName>
    <definedName name="ｚｚｚｚ" localSheetId="3" hidden="1">{#N/A,#N/A,FALSE,"IPEC Stair Step";#N/A,#N/A,FALSE,"Overview";#N/A,#N/A,FALSE,"Supporting Explanations"}</definedName>
    <definedName name="ｚｚｚｚ" localSheetId="4" hidden="1">{#N/A,#N/A,FALSE,"IPEC Stair Step";#N/A,#N/A,FALSE,"Overview";#N/A,#N/A,FALSE,"Supporting Explanations"}</definedName>
    <definedName name="ｚｚｚｚ" hidden="1">{#N/A,#N/A,FALSE,"IPEC Stair Step";#N/A,#N/A,FALSE,"Overview";#N/A,#N/A,FALSE,"Supporting Explanations"}</definedName>
    <definedName name="ああああ" hidden="1">#REF!</definedName>
    <definedName name="あああああ" hidden="1">#REF!</definedName>
    <definedName name="ｲﾝｻｲﾄ織込" localSheetId="3" hidden="1">{"RES-2001",#N/A,FALSE,"BL2000";"A1-2001",#N/A,FALSE,"BL2000";"A2-2001",#N/A,FALSE,"BL2000"}</definedName>
    <definedName name="ｲﾝｻｲﾄ織込" localSheetId="4" hidden="1">{"RES-2001",#N/A,FALSE,"BL2000";"A1-2001",#N/A,FALSE,"BL2000";"A2-2001",#N/A,FALSE,"BL2000"}</definedName>
    <definedName name="ｲﾝｻｲﾄ織込" hidden="1">{"RES-2001",#N/A,FALSE,"BL2000";"A1-2001",#N/A,FALSE,"BL2000";"A2-2001",#N/A,FALSE,"BL2000"}</definedName>
    <definedName name="っＫ" hidden="1">#REF!</definedName>
    <definedName name="わあわ" localSheetId="3" hidden="1">{"CTO ACUMULADO",#N/A,FALSE,"BASE ANEXOS";"VAR ACUMULADAS",#N/A,FALSE,"BASE ANEXOS"}</definedName>
    <definedName name="わあわ" localSheetId="4" hidden="1">{"CTO ACUMULADO",#N/A,FALSE,"BASE ANEXOS";"VAR ACUMULADAS",#N/A,FALSE,"BASE ANEXOS"}</definedName>
    <definedName name="わあわ" hidden="1">{"CTO ACUMULADO",#N/A,FALSE,"BASE ANEXOS";"VAR ACUMULADAS",#N/A,FALSE,"BASE ANEXOS"}</definedName>
    <definedName name="開発日程" hidden="1">#REF!</definedName>
    <definedName name="直接固定費" localSheetId="3" hidden="1">{"COMNUS2000",#N/A,FALSE,"BL2000"}</definedName>
    <definedName name="直接固定費" localSheetId="4" hidden="1">{"COMNUS2000",#N/A,FALSE,"BL2000"}</definedName>
    <definedName name="直接固定費" hidden="1">{"COMNUS2000",#N/A,FALSE,"BL2000"}</definedName>
    <definedName name="日程２" hidden="1">#REF!</definedName>
    <definedName name="分析02BP" localSheetId="3" hidden="1">{#N/A,#N/A,FALSE,"IPEC Stair Step";#N/A,#N/A,FALSE,"Overview";#N/A,#N/A,FALSE,"Supporting Explanations"}</definedName>
    <definedName name="分析02BP" localSheetId="4" hidden="1">{#N/A,#N/A,FALSE,"IPEC Stair Step";#N/A,#N/A,FALSE,"Overview";#N/A,#N/A,FALSE,"Supporting Explanations"}</definedName>
    <definedName name="分析02BP" hidden="1">{#N/A,#N/A,FALSE,"IPEC Stair Step";#N/A,#N/A,FALSE,"Overview";#N/A,#N/A,FALSE,"Supporting Explanations"}</definedName>
    <definedName name="方針書" localSheetId="3" hidden="1">{"PL2000",#N/A,FALSE,"BL2000"}</definedName>
    <definedName name="方針書" localSheetId="4" hidden="1">{"PL2000",#N/A,FALSE,"BL2000"}</definedName>
    <definedName name="方針書" hidden="1">{"PL2000",#N/A,FALSE,"BL2000"}</definedName>
    <definedName name="方針書A" localSheetId="3" hidden="1">{"RES-2001",#N/A,FALSE,"BL2000";"A1-2001",#N/A,FALSE,"BL2000";"A2-2001",#N/A,FALSE,"BL2000"}</definedName>
    <definedName name="方針書A" localSheetId="4" hidden="1">{"RES-2001",#N/A,FALSE,"BL2000";"A1-2001",#N/A,FALSE,"BL2000";"A2-2001",#N/A,FALSE,"BL2000"}</definedName>
    <definedName name="方針書A" hidden="1">{"RES-2001",#N/A,FALSE,"BL2000";"A1-2001",#N/A,FALSE,"BL2000";"A2-2001",#N/A,FALSE,"BL2000"}</definedName>
    <definedName name="方針書Attachment" localSheetId="3" hidden="1">{"RES-2000",#N/A,FALSE,"BL2000";"A1-2000",#N/A,FALSE,"BL2000";"A2-2000",#N/A,FALSE,"BL2000"}</definedName>
    <definedName name="方針書Attachment" localSheetId="4" hidden="1">{"RES-2000",#N/A,FALSE,"BL2000";"A1-2000",#N/A,FALSE,"BL2000";"A2-2000",#N/A,FALSE,"BL2000"}</definedName>
    <definedName name="方針書Attachment" hidden="1">{"RES-2000",#N/A,FALSE,"BL2000";"A1-2000",#N/A,FALSE,"BL2000";"A2-2000",#N/A,FALSE,"BL2000"}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42" l="1"/>
  <c r="E10" i="39"/>
</calcChain>
</file>

<file path=xl/sharedStrings.xml><?xml version="1.0" encoding="utf-8"?>
<sst xmlns="http://schemas.openxmlformats.org/spreadsheetml/2006/main" count="879" uniqueCount="221">
  <si>
    <t>以上</t>
    <rPh sb="0" eb="2">
      <t>イジョウ</t>
    </rPh>
    <phoneticPr fontId="1"/>
  </si>
  <si>
    <t>PIA調査シート</t>
    <rPh sb="3" eb="5">
      <t>チョウサ</t>
    </rPh>
    <phoneticPr fontId="1"/>
  </si>
  <si>
    <t>回答</t>
    <rPh sb="0" eb="2">
      <t>カイトウ</t>
    </rPh>
    <phoneticPr fontId="4"/>
  </si>
  <si>
    <t>No.</t>
    <phoneticPr fontId="1"/>
  </si>
  <si>
    <t>提出日：</t>
    <rPh sb="0" eb="3">
      <t>テイシュツビ</t>
    </rPh>
    <phoneticPr fontId="1"/>
  </si>
  <si>
    <t>サービス提供事業者名</t>
    <rPh sb="4" eb="6">
      <t>テイキョウ</t>
    </rPh>
    <rPh sb="6" eb="9">
      <t>ジギョウシャ</t>
    </rPh>
    <rPh sb="9" eb="10">
      <t>メイ</t>
    </rPh>
    <phoneticPr fontId="1"/>
  </si>
  <si>
    <t>サービス提供事業者
担当者名</t>
    <rPh sb="4" eb="6">
      <t>テイキョウ</t>
    </rPh>
    <rPh sb="6" eb="9">
      <t>ジギョウシャ</t>
    </rPh>
    <rPh sb="10" eb="12">
      <t>タントウ</t>
    </rPh>
    <rPh sb="12" eb="13">
      <t>シャ</t>
    </rPh>
    <rPh sb="13" eb="14">
      <t>メイ</t>
    </rPh>
    <phoneticPr fontId="1"/>
  </si>
  <si>
    <t>申請事業名</t>
    <rPh sb="0" eb="2">
      <t>シンセイ</t>
    </rPh>
    <rPh sb="2" eb="5">
      <t>ジギョウメイ</t>
    </rPh>
    <phoneticPr fontId="1"/>
  </si>
  <si>
    <t>記載年月日</t>
    <rPh sb="0" eb="2">
      <t>キサイ</t>
    </rPh>
    <rPh sb="2" eb="5">
      <t>ネンガッピ</t>
    </rPh>
    <phoneticPr fontId="1"/>
  </si>
  <si>
    <t>サービスを提供することにより不利益を被る住民がいないか、不当な扱いを受けることがないか。（サービスが市民の権利と自由に与える潜在的な影響や、社会的弱者への潜在的な差別的影響があるか。ある場合は、どのように考慮・軽減されるかを記述すること。）</t>
    <phoneticPr fontId="1"/>
  </si>
  <si>
    <t>情報システムの点検・監査により、情報セキュリティ体制が適切に管理されるか。（例：不正アクセス、不正通信についてのモニタリングは常時監視により行っている。またISMSに基づき、内部監査を年に1回実施している。）</t>
    <phoneticPr fontId="1"/>
  </si>
  <si>
    <t>本サービスを扱う担当者に対し、情報セキュリティ対策に関する適切な教育・研修を講じるか。</t>
    <phoneticPr fontId="1"/>
  </si>
  <si>
    <t>入力不要</t>
    <rPh sb="0" eb="4">
      <t>ニュウリョクフヨウ</t>
    </rPh>
    <phoneticPr fontId="1"/>
  </si>
  <si>
    <t>記載年月日</t>
    <phoneticPr fontId="1"/>
  </si>
  <si>
    <t>通知日：</t>
    <rPh sb="0" eb="2">
      <t>ツウチ</t>
    </rPh>
    <rPh sb="2" eb="3">
      <t>ビ</t>
    </rPh>
    <phoneticPr fontId="1"/>
  </si>
  <si>
    <t>PIA総合評価結果通知書</t>
    <rPh sb="3" eb="5">
      <t>ソウゴウ</t>
    </rPh>
    <rPh sb="5" eb="7">
      <t>ヒョウカ</t>
    </rPh>
    <rPh sb="7" eb="9">
      <t>ケッカ</t>
    </rPh>
    <rPh sb="9" eb="12">
      <t>ツウチショ</t>
    </rPh>
    <phoneticPr fontId="1"/>
  </si>
  <si>
    <t>②本サービスで使用するハードウェア、ソフトウェア、アプリケーション</t>
    <phoneticPr fontId="1"/>
  </si>
  <si>
    <t>③本サービスで期待される効果</t>
  </si>
  <si>
    <t>①住所</t>
    <phoneticPr fontId="1"/>
  </si>
  <si>
    <t>起こりやすさ各観点の判定</t>
    <rPh sb="0" eb="1">
      <t>オ</t>
    </rPh>
    <rPh sb="6" eb="9">
      <t>カクカンテン</t>
    </rPh>
    <rPh sb="10" eb="12">
      <t>ハンテイ</t>
    </rPh>
    <phoneticPr fontId="1"/>
  </si>
  <si>
    <t>サイバー攻撃を未然に防止、及び攻撃に遭った際の被害の最小化が実現できるか。</t>
  </si>
  <si>
    <t>申請事業名</t>
    <rPh sb="0" eb="2">
      <t>シンセイ</t>
    </rPh>
    <rPh sb="2" eb="4">
      <t>ジギョウ</t>
    </rPh>
    <rPh sb="4" eb="5">
      <t>メイ</t>
    </rPh>
    <phoneticPr fontId="1"/>
  </si>
  <si>
    <t>PIA実施申請書</t>
    <rPh sb="3" eb="5">
      <t>ジッシ</t>
    </rPh>
    <rPh sb="5" eb="8">
      <t>シンセイショ</t>
    </rPh>
    <phoneticPr fontId="1"/>
  </si>
  <si>
    <t>合計点数</t>
    <rPh sb="0" eb="2">
      <t>ゴウケイ</t>
    </rPh>
    <rPh sb="2" eb="4">
      <t>テンスウ</t>
    </rPh>
    <phoneticPr fontId="4"/>
  </si>
  <si>
    <t>提出物の名称（行が不足する場合は追加すること）</t>
    <rPh sb="0" eb="2">
      <t>テイシュツ</t>
    </rPh>
    <rPh sb="2" eb="3">
      <t>ブツ</t>
    </rPh>
    <rPh sb="4" eb="6">
      <t>メイショウ</t>
    </rPh>
    <rPh sb="7" eb="8">
      <t>ギョウ</t>
    </rPh>
    <rPh sb="9" eb="11">
      <t>フソク</t>
    </rPh>
    <rPh sb="13" eb="15">
      <t>バアイ</t>
    </rPh>
    <rPh sb="16" eb="18">
      <t>ツイカ</t>
    </rPh>
    <phoneticPr fontId="4"/>
  </si>
  <si>
    <t>サービスの概要がわかる資料（事業企画書、提案書、仕様書等）</t>
    <rPh sb="14" eb="16">
      <t>ジギョウ</t>
    </rPh>
    <rPh sb="16" eb="19">
      <t>キカクショ</t>
    </rPh>
    <rPh sb="20" eb="23">
      <t>テイアンショ</t>
    </rPh>
    <rPh sb="24" eb="27">
      <t>シヨウショ</t>
    </rPh>
    <rPh sb="27" eb="28">
      <t>ナド</t>
    </rPh>
    <phoneticPr fontId="1"/>
  </si>
  <si>
    <t>サービスの業務の流れがわかる資料（様式不問にて、フロー図に示すこと）</t>
    <rPh sb="17" eb="21">
      <t>ヨウシキフモン</t>
    </rPh>
    <phoneticPr fontId="1"/>
  </si>
  <si>
    <t>①サービス提供事業者の概要</t>
    <rPh sb="5" eb="7">
      <t>テイキョウ</t>
    </rPh>
    <rPh sb="7" eb="10">
      <t>ジギョウシャ</t>
    </rPh>
    <rPh sb="11" eb="13">
      <t>ガイヨウ</t>
    </rPh>
    <phoneticPr fontId="1"/>
  </si>
  <si>
    <t>③本サービスの責任者及び従事者</t>
    <phoneticPr fontId="1"/>
  </si>
  <si>
    <t>④リスク管理責任者、セキュリティ責任者</t>
    <phoneticPr fontId="1"/>
  </si>
  <si>
    <t>⑤委託先</t>
    <phoneticPr fontId="1"/>
  </si>
  <si>
    <t>⑥協業先（ソフトウェア、ネットワーク、データベースの管理者を含む）</t>
    <phoneticPr fontId="1"/>
  </si>
  <si>
    <t>⑦サービスを提供される主体</t>
    <phoneticPr fontId="1"/>
  </si>
  <si>
    <t>サービスの関係者がわかる資料（様式不問だが②以外の項目については一覧表形式で作成し、②で該当する取得済み認証があればその証憑を提出すること）</t>
    <rPh sb="15" eb="17">
      <t>ヨウシキ</t>
    </rPh>
    <rPh sb="17" eb="19">
      <t>フモン</t>
    </rPh>
    <rPh sb="22" eb="24">
      <t>イガイ</t>
    </rPh>
    <rPh sb="25" eb="27">
      <t>コウモク</t>
    </rPh>
    <rPh sb="32" eb="35">
      <t>イチランヒョウ</t>
    </rPh>
    <rPh sb="35" eb="37">
      <t>ケイシキ</t>
    </rPh>
    <rPh sb="38" eb="40">
      <t>サクシエ</t>
    </rPh>
    <rPh sb="44" eb="46">
      <t>ガイトウ</t>
    </rPh>
    <rPh sb="48" eb="51">
      <t>シュトクズ</t>
    </rPh>
    <rPh sb="52" eb="54">
      <t>ニンショウ</t>
    </rPh>
    <rPh sb="60" eb="62">
      <t>ショウヒョウ</t>
    </rPh>
    <rPh sb="63" eb="65">
      <t>テイシュツ</t>
    </rPh>
    <phoneticPr fontId="1"/>
  </si>
  <si>
    <t>調査項目概要（概要、及び盛り込むべき要素や詳細）</t>
    <rPh sb="0" eb="2">
      <t>チョウサ</t>
    </rPh>
    <rPh sb="2" eb="4">
      <t>コウモク</t>
    </rPh>
    <rPh sb="4" eb="6">
      <t>ガイヨウ</t>
    </rPh>
    <rPh sb="7" eb="9">
      <t>ガイヨウ</t>
    </rPh>
    <rPh sb="10" eb="11">
      <t>オヨ</t>
    </rPh>
    <rPh sb="12" eb="13">
      <t>モ</t>
    </rPh>
    <rPh sb="14" eb="15">
      <t>コ</t>
    </rPh>
    <rPh sb="18" eb="20">
      <t>ヨウソ</t>
    </rPh>
    <rPh sb="21" eb="23">
      <t>ショウサイ</t>
    </rPh>
    <phoneticPr fontId="4"/>
  </si>
  <si>
    <t>その他、対策している内容（自由記述）</t>
    <rPh sb="2" eb="3">
      <t>タ</t>
    </rPh>
    <rPh sb="4" eb="6">
      <t>タイサク</t>
    </rPh>
    <rPh sb="10" eb="12">
      <t>ナイヨウ</t>
    </rPh>
    <rPh sb="13" eb="17">
      <t>ジユウキジュツ</t>
    </rPh>
    <phoneticPr fontId="1"/>
  </si>
  <si>
    <t>■記入要領</t>
    <rPh sb="1" eb="5">
      <t>キニュウヨウリョウ</t>
    </rPh>
    <phoneticPr fontId="1"/>
  </si>
  <si>
    <t>PIA調査シート（サービス提供事業者向け記入要領および参照資料）</t>
    <rPh sb="3" eb="5">
      <t>チョウサ</t>
    </rPh>
    <rPh sb="13" eb="15">
      <t>テイキョウ</t>
    </rPh>
    <rPh sb="15" eb="18">
      <t>ジギョウシャ</t>
    </rPh>
    <rPh sb="18" eb="19">
      <t>ム</t>
    </rPh>
    <rPh sb="20" eb="24">
      <t>キニュウヨウリョウ</t>
    </rPh>
    <rPh sb="27" eb="31">
      <t>サンショウシリョウ</t>
    </rPh>
    <phoneticPr fontId="1"/>
  </si>
  <si>
    <t>■参照資料</t>
    <rPh sb="1" eb="3">
      <t>サンショウ</t>
    </rPh>
    <rPh sb="3" eb="5">
      <t>シリョウ</t>
    </rPh>
    <phoneticPr fontId="1"/>
  </si>
  <si>
    <t>■起こりやすさ</t>
    <rPh sb="1" eb="2">
      <t>オ</t>
    </rPh>
    <phoneticPr fontId="1"/>
  </si>
  <si>
    <t>起こりやすさ（自動算出のため入力不要）</t>
    <rPh sb="0" eb="1">
      <t>オ</t>
    </rPh>
    <rPh sb="7" eb="9">
      <t>ジドウ</t>
    </rPh>
    <rPh sb="9" eb="11">
      <t>サンシュツ</t>
    </rPh>
    <rPh sb="14" eb="16">
      <t>ニュウリョク</t>
    </rPh>
    <rPh sb="16" eb="18">
      <t>フヨウ</t>
    </rPh>
    <phoneticPr fontId="4"/>
  </si>
  <si>
    <t>PIA事務局一次評価シート</t>
    <rPh sb="6" eb="10">
      <t>イチジヒョウカ</t>
    </rPh>
    <phoneticPr fontId="1"/>
  </si>
  <si>
    <t>■審議結果</t>
    <rPh sb="1" eb="3">
      <t>シンギ</t>
    </rPh>
    <rPh sb="3" eb="5">
      <t>ケッカ</t>
    </rPh>
    <phoneticPr fontId="1"/>
  </si>
  <si>
    <t>②サービス提供事業者の認証（Pマーク、ISO27001（ISMS）のいずれか）取得状況</t>
    <rPh sb="11" eb="13">
      <t>ニンショウ</t>
    </rPh>
    <rPh sb="39" eb="41">
      <t>シュトク</t>
    </rPh>
    <rPh sb="41" eb="43">
      <t>ジョウキョウ</t>
    </rPh>
    <phoneticPr fontId="1"/>
  </si>
  <si>
    <t>01</t>
    <phoneticPr fontId="1"/>
  </si>
  <si>
    <t>02</t>
    <phoneticPr fontId="1"/>
  </si>
  <si>
    <t>03</t>
    <phoneticPr fontId="1"/>
  </si>
  <si>
    <t>04</t>
    <phoneticPr fontId="1"/>
  </si>
  <si>
    <t>05</t>
    <phoneticPr fontId="1"/>
  </si>
  <si>
    <t>06</t>
    <phoneticPr fontId="1"/>
  </si>
  <si>
    <t>07</t>
    <phoneticPr fontId="1"/>
  </si>
  <si>
    <t>08</t>
    <phoneticPr fontId="1"/>
  </si>
  <si>
    <t>09</t>
    <phoneticPr fontId="1"/>
  </si>
  <si>
    <t>16</t>
    <phoneticPr fontId="1"/>
  </si>
  <si>
    <t>個人に関する情報が紛失・滅失・毀損し、使えなくなる可能性はないか。（個人に関する情報の保存方法・媒体を問わず、本サービスに用いる個人に関する情報を参照・利用できなくなるリスクを防止できているか。）</t>
  </si>
  <si>
    <t>個人に関する情報の漏洩・盗難・許可されていない持ち出し又は外部への不適切な提供が発生しないか。</t>
    <rPh sb="27" eb="28">
      <t>マタ</t>
    </rPh>
    <phoneticPr fontId="1"/>
  </si>
  <si>
    <t>個人に関する情報への許可されていないアクセスが発生しないか。</t>
  </si>
  <si>
    <t>個人に関する情報の許可されていない変更が発生しないか。</t>
  </si>
  <si>
    <t xml:space="preserve"> 個人に関する情報の過剰収集が発生しないか（サービス提供に必要な情報以外も収集の対象としていたため、情報漏洩等のインシデントが発生した際の影響が大きくなる。）</t>
  </si>
  <si>
    <t>個人に関する情報の処理目的に関する情報が不十分でないか。利用者にわかりやすく説明しているか。（利用開始時の説明が十分であり、利用者が処理目的及び範囲について理解できていることを説明すること。）</t>
  </si>
  <si>
    <t>個人に関する情報の不必要な長期保有が発生しないか。</t>
  </si>
  <si>
    <t>茅野市</t>
    <rPh sb="2" eb="3">
      <t>シ</t>
    </rPh>
    <phoneticPr fontId="1"/>
  </si>
  <si>
    <t>茅野市　御中</t>
    <rPh sb="2" eb="3">
      <t>シ</t>
    </rPh>
    <rPh sb="4" eb="6">
      <t>オンチュウ</t>
    </rPh>
    <phoneticPr fontId="1"/>
  </si>
  <si>
    <t>茅野市による一次評価結果の妥当性に関する総評（茅野市による一次評価結果と異なる「影響度」「起こりやすさ」数値が適当である場合、その旨および当該結論に至った経緯の概要を必ず記載すること。）</t>
    <rPh sb="2" eb="3">
      <t>シ</t>
    </rPh>
    <rPh sb="6" eb="10">
      <t>イチジヒョウカ</t>
    </rPh>
    <rPh sb="10" eb="12">
      <t>ケッカ</t>
    </rPh>
    <rPh sb="13" eb="16">
      <t>ダトウセイ</t>
    </rPh>
    <rPh sb="17" eb="18">
      <t>カン</t>
    </rPh>
    <rPh sb="20" eb="22">
      <t>ソウヒョウ</t>
    </rPh>
    <rPh sb="40" eb="43">
      <t>エイキョウド</t>
    </rPh>
    <rPh sb="45" eb="46">
      <t>オ</t>
    </rPh>
    <rPh sb="52" eb="54">
      <t>スウチ</t>
    </rPh>
    <rPh sb="55" eb="57">
      <t>テキトウ</t>
    </rPh>
    <rPh sb="60" eb="62">
      <t>バアイ</t>
    </rPh>
    <rPh sb="65" eb="66">
      <t>ムネ</t>
    </rPh>
    <rPh sb="69" eb="71">
      <t>トウガイ</t>
    </rPh>
    <rPh sb="71" eb="73">
      <t>ケツロン</t>
    </rPh>
    <rPh sb="74" eb="75">
      <t>イタ</t>
    </rPh>
    <rPh sb="77" eb="79">
      <t>ケイイ</t>
    </rPh>
    <rPh sb="80" eb="82">
      <t>ガイヨウ</t>
    </rPh>
    <rPh sb="83" eb="84">
      <t>カナラ</t>
    </rPh>
    <rPh sb="85" eb="87">
      <t>キサイ</t>
    </rPh>
    <phoneticPr fontId="4"/>
  </si>
  <si>
    <t>茅野市による起こりやすさ各観点の判定</t>
    <rPh sb="2" eb="3">
      <t>シ</t>
    </rPh>
    <rPh sb="6" eb="7">
      <t>オ</t>
    </rPh>
    <rPh sb="12" eb="15">
      <t>カクカンテン</t>
    </rPh>
    <rPh sb="16" eb="18">
      <t>ハンテイ</t>
    </rPh>
    <phoneticPr fontId="1"/>
  </si>
  <si>
    <t>茅野市（PIA実施事務局）　御中</t>
    <rPh sb="14" eb="16">
      <t>オンチュウ</t>
    </rPh>
    <phoneticPr fontId="1"/>
  </si>
  <si>
    <t>なお、本シートの提出後、回答内容について茅野市PIA事務局が追加調査（ヒアリング等）を実施する場合があります。詳細は茅野市PIA事務局にご確認ください。</t>
    <rPh sb="3" eb="4">
      <t>ホン</t>
    </rPh>
    <rPh sb="8" eb="11">
      <t>テイシュツゴ</t>
    </rPh>
    <rPh sb="12" eb="16">
      <t>カイトウナイヨウ</t>
    </rPh>
    <rPh sb="22" eb="23">
      <t>シ</t>
    </rPh>
    <rPh sb="26" eb="29">
      <t>ジムキョク</t>
    </rPh>
    <rPh sb="30" eb="32">
      <t>ツイカ</t>
    </rPh>
    <rPh sb="32" eb="34">
      <t>チョウサ</t>
    </rPh>
    <rPh sb="40" eb="41">
      <t>ナド</t>
    </rPh>
    <rPh sb="43" eb="45">
      <t>ジッシ</t>
    </rPh>
    <rPh sb="47" eb="49">
      <t>バアイ</t>
    </rPh>
    <rPh sb="55" eb="57">
      <t>ショウサイ</t>
    </rPh>
    <rPh sb="60" eb="61">
      <t>シ</t>
    </rPh>
    <rPh sb="64" eb="67">
      <t>ジムキョク</t>
    </rPh>
    <rPh sb="69" eb="71">
      <t>カクニン</t>
    </rPh>
    <phoneticPr fontId="1"/>
  </si>
  <si>
    <t>茅野市データガバナンス部会　御中</t>
    <rPh sb="14" eb="16">
      <t>オンチュウ</t>
    </rPh>
    <phoneticPr fontId="1"/>
  </si>
  <si>
    <t>茅野市データガバナンス部会</t>
    <phoneticPr fontId="1"/>
  </si>
  <si>
    <t>茅野市から茅野市データガバナンス部会への申し送り事項</t>
    <rPh sb="2" eb="3">
      <t>シ</t>
    </rPh>
    <rPh sb="20" eb="21">
      <t>モウ</t>
    </rPh>
    <rPh sb="22" eb="23">
      <t>オク</t>
    </rPh>
    <rPh sb="24" eb="26">
      <t>ジコウ</t>
    </rPh>
    <phoneticPr fontId="4"/>
  </si>
  <si>
    <t>その他、茅野市データガバナンス部会から茅野市への申し送り事項</t>
  </si>
  <si>
    <t>その他、茅野市から茅野市データガバナンス部会への申し送り事項</t>
  </si>
  <si>
    <t>①本サービスの目的及び内容</t>
    <phoneticPr fontId="1"/>
  </si>
  <si>
    <t>サービスが適合する法令・制度・ガイドラインの一覧、および適合状況（可能な場合）がわかる資料（事業企画書、提案書、仕様書等で示すか、様式不問にて一覧表形式で作成すること）</t>
    <rPh sb="28" eb="32">
      <t>テキゴウジョウキョウ</t>
    </rPh>
    <rPh sb="33" eb="35">
      <t>カノウ</t>
    </rPh>
    <rPh sb="36" eb="38">
      <t>バアイ</t>
    </rPh>
    <rPh sb="61" eb="62">
      <t>シメ</t>
    </rPh>
    <rPh sb="65" eb="67">
      <t>ヨウシキ</t>
    </rPh>
    <rPh sb="67" eb="69">
      <t>フモン</t>
    </rPh>
    <rPh sb="71" eb="73">
      <t>イチラン</t>
    </rPh>
    <rPh sb="73" eb="74">
      <t>ヒョウ</t>
    </rPh>
    <rPh sb="74" eb="76">
      <t>ケイシキ</t>
    </rPh>
    <rPh sb="77" eb="79">
      <t>サクセイ</t>
    </rPh>
    <phoneticPr fontId="1"/>
  </si>
  <si>
    <t>サービスにおける情報のライフサイクルと、情報の種類がわかる資料（様式不問にて作成すること。）</t>
    <phoneticPr fontId="1"/>
  </si>
  <si>
    <t>データや情報システムの保管場所に関する情報（様式不問にて作成すること。）</t>
    <phoneticPr fontId="1"/>
  </si>
  <si>
    <t>②当該部屋の階（2階、地下1階…等）</t>
    <rPh sb="9" eb="10">
      <t>カイ</t>
    </rPh>
    <rPh sb="11" eb="13">
      <t>チカ</t>
    </rPh>
    <rPh sb="14" eb="15">
      <t>カイ</t>
    </rPh>
    <rPh sb="16" eb="17">
      <t>ナド</t>
    </rPh>
    <phoneticPr fontId="1"/>
  </si>
  <si>
    <t>③当該建物の構造（鉄筋コンクリート造…等）</t>
    <rPh sb="9" eb="11">
      <t>テッキン</t>
    </rPh>
    <rPh sb="17" eb="18">
      <t>ゾウ</t>
    </rPh>
    <rPh sb="19" eb="20">
      <t>ナド</t>
    </rPh>
    <phoneticPr fontId="1"/>
  </si>
  <si>
    <t>10</t>
    <phoneticPr fontId="1"/>
  </si>
  <si>
    <t>11</t>
    <phoneticPr fontId="1"/>
  </si>
  <si>
    <t>12</t>
    <phoneticPr fontId="1"/>
  </si>
  <si>
    <t>13</t>
    <phoneticPr fontId="1"/>
  </si>
  <si>
    <t>14</t>
    <phoneticPr fontId="1"/>
  </si>
  <si>
    <t>個人に関する情報ごとの許可されていない又は不適切な紐づけが発生しないか。（本来は別々で管理している個人に関する情報を、本来の利用目的を超えて紐づけたり、統合し保持することがないか）</t>
    <rPh sb="59" eb="61">
      <t>ホンライ</t>
    </rPh>
    <rPh sb="62" eb="64">
      <t>リヨウ</t>
    </rPh>
    <rPh sb="64" eb="66">
      <t>モクテキ</t>
    </rPh>
    <rPh sb="67" eb="68">
      <t>コ</t>
    </rPh>
    <rPh sb="70" eb="71">
      <t>ヒモ</t>
    </rPh>
    <phoneticPr fontId="1"/>
  </si>
  <si>
    <t>15</t>
    <phoneticPr fontId="1"/>
  </si>
  <si>
    <t>17</t>
    <phoneticPr fontId="1"/>
  </si>
  <si>
    <t>18</t>
    <phoneticPr fontId="1"/>
  </si>
  <si>
    <t>⑥協業先（ソフトウェア、ネットワーク、データベースの管理者を含む）
※サービスにおいて、AWS等のISO27001認証を取得したクラウドコンピューティングのプラットフォームを利用する場合は、該当するプラットフォームおよびその事業者の②に関する情報も記載する。</t>
    <rPh sb="112" eb="115">
      <t>ジギョウシャ</t>
    </rPh>
    <rPh sb="118" eb="119">
      <t>カン</t>
    </rPh>
    <rPh sb="121" eb="123">
      <t>ジョウホウ</t>
    </rPh>
    <rPh sb="124" eb="126">
      <t>キサイ</t>
    </rPh>
    <phoneticPr fontId="1"/>
  </si>
  <si>
    <t xml:space="preserve"> 個人に関する情報の過剰収集が発生しないか（サービス提供に必要な情報以外も収集の対象としていたため、情報漏洩等のインシデントが発生した際の影響が大きくなる。）</t>
    <phoneticPr fontId="1"/>
  </si>
  <si>
    <t>個人に関する情報の不必要な長期保有が発生しないか。</t>
    <phoneticPr fontId="1"/>
  </si>
  <si>
    <t>サイバー攻撃を未然に防止、及び攻撃に遭った際の被害の最小化が実現できるか。</t>
    <phoneticPr fontId="1"/>
  </si>
  <si>
    <t>個人に関する情報の処理目的に関する情報が不十分でないか。利用者にわかりやすく説明しているか。（利用開始時の説明が十分であり、利用者が処理目的及び範囲について理解できていることを説明すること。）</t>
    <phoneticPr fontId="1"/>
  </si>
  <si>
    <t>□　A　　□　B　　□　C　　□　D　　</t>
    <phoneticPr fontId="1"/>
  </si>
  <si>
    <t>□　1　　□　2　　□　3　　□　4　　</t>
    <phoneticPr fontId="1"/>
  </si>
  <si>
    <t>PIA総合評価結果</t>
    <phoneticPr fontId="1"/>
  </si>
  <si>
    <t>備考</t>
    <rPh sb="0" eb="2">
      <t>ビコウ</t>
    </rPh>
    <phoneticPr fontId="1"/>
  </si>
  <si>
    <t>　影響度の最大値</t>
    <phoneticPr fontId="1"/>
  </si>
  <si>
    <t>　起こりやすさの最大値</t>
    <phoneticPr fontId="1"/>
  </si>
  <si>
    <t>□　本事業に対するPIA実施は必要（判断根拠は下記のとおり）</t>
    <rPh sb="2" eb="3">
      <t>ホン</t>
    </rPh>
    <rPh sb="18" eb="20">
      <t>ハンダン</t>
    </rPh>
    <rPh sb="20" eb="22">
      <t>コンキョ</t>
    </rPh>
    <rPh sb="23" eb="25">
      <t>カキ</t>
    </rPh>
    <phoneticPr fontId="1"/>
  </si>
  <si>
    <t>□　a. 都市OSに接続し、本市がPIA実施を必要と判断したため</t>
    <rPh sb="5" eb="7">
      <t>トシ</t>
    </rPh>
    <rPh sb="10" eb="12">
      <t>セツゾク</t>
    </rPh>
    <rPh sb="14" eb="16">
      <t>ホンシ</t>
    </rPh>
    <rPh sb="20" eb="22">
      <t>ジッシ</t>
    </rPh>
    <rPh sb="23" eb="25">
      <t>ヒツヨウ</t>
    </rPh>
    <rPh sb="26" eb="28">
      <t>ハンダン</t>
    </rPh>
    <phoneticPr fontId="1"/>
  </si>
  <si>
    <t>□　b. その他、茅野市がPIA実施を必要と判断したため</t>
    <rPh sb="7" eb="8">
      <t>タ</t>
    </rPh>
    <rPh sb="9" eb="12">
      <t>チノシ</t>
    </rPh>
    <rPh sb="16" eb="18">
      <t>ジッシ</t>
    </rPh>
    <rPh sb="19" eb="21">
      <t>ヒツヨウ</t>
    </rPh>
    <rPh sb="22" eb="24">
      <t>ハンダン</t>
    </rPh>
    <phoneticPr fontId="1"/>
  </si>
  <si>
    <t>(判断の経緯や根拠）</t>
    <phoneticPr fontId="1"/>
  </si>
  <si>
    <t>【影響度判定表（詳細版）】</t>
  </si>
  <si>
    <t>サービスの関係者がわかる資料（様式不問の一覧表形式で作成し、②で該当する取得済み認証があればその証憑を提出すること）</t>
    <rPh sb="15" eb="17">
      <t>ヨウシキ</t>
    </rPh>
    <rPh sb="17" eb="19">
      <t>フモン</t>
    </rPh>
    <rPh sb="20" eb="23">
      <t>イチランヒョウ</t>
    </rPh>
    <rPh sb="23" eb="25">
      <t>ケイシキ</t>
    </rPh>
    <rPh sb="26" eb="28">
      <t>サクシエ</t>
    </rPh>
    <rPh sb="32" eb="34">
      <t>ガイトウ</t>
    </rPh>
    <rPh sb="36" eb="39">
      <t>シュトクズ</t>
    </rPh>
    <rPh sb="40" eb="42">
      <t>ニンショウ</t>
    </rPh>
    <rPh sb="48" eb="50">
      <t>ショウヒョウ</t>
    </rPh>
    <rPh sb="51" eb="53">
      <t>テイシュツ</t>
    </rPh>
    <phoneticPr fontId="1"/>
  </si>
  <si>
    <t>影響度（運用マニュアル別紙2を参照し、判定すること）</t>
    <rPh sb="0" eb="3">
      <t>エイキョウド</t>
    </rPh>
    <phoneticPr fontId="4"/>
  </si>
  <si>
    <t>■一次評価結果</t>
    <rPh sb="1" eb="3">
      <t>イチジ</t>
    </rPh>
    <rPh sb="3" eb="5">
      <t>ヒョウカ</t>
    </rPh>
    <rPh sb="5" eb="7">
      <t>ケッカ</t>
    </rPh>
    <phoneticPr fontId="1"/>
  </si>
  <si>
    <t>4．甚大</t>
    <rPh sb="2" eb="4">
      <t>ジンダイ</t>
    </rPh>
    <phoneticPr fontId="1"/>
  </si>
  <si>
    <t>3．重大</t>
    <rPh sb="2" eb="4">
      <t>ジュウダイ</t>
    </rPh>
    <phoneticPr fontId="1"/>
  </si>
  <si>
    <t>2．限定的</t>
    <rPh sb="2" eb="5">
      <t>ゲンテイテキ</t>
    </rPh>
    <phoneticPr fontId="1"/>
  </si>
  <si>
    <t>1．無視できる</t>
    <rPh sb="2" eb="4">
      <t>ムシ</t>
    </rPh>
    <phoneticPr fontId="1"/>
  </si>
  <si>
    <t>各項目の起こりやすさ</t>
    <rPh sb="0" eb="3">
      <t>カクコウモク</t>
    </rPh>
    <rPh sb="4" eb="5">
      <t>オ</t>
    </rPh>
    <phoneticPr fontId="4"/>
  </si>
  <si>
    <t>影響度</t>
    <rPh sb="0" eb="3">
      <t>エイキョウド</t>
    </rPh>
    <phoneticPr fontId="4"/>
  </si>
  <si>
    <t>茅野市データガバナンス部会からの特記事項</t>
    <phoneticPr fontId="1"/>
  </si>
  <si>
    <t>調査票に記載のない実施事項等があれば、「その他、対策している内容」（自由記述欄）に適宜記入してください。</t>
    <rPh sb="0" eb="3">
      <t>チョウサヒョウ</t>
    </rPh>
    <rPh sb="4" eb="6">
      <t>キサイ</t>
    </rPh>
    <rPh sb="9" eb="13">
      <t>ジッシジコウ</t>
    </rPh>
    <rPh sb="13" eb="14">
      <t>ナド</t>
    </rPh>
    <rPh sb="22" eb="23">
      <t>タ</t>
    </rPh>
    <rPh sb="24" eb="26">
      <t>タイサク</t>
    </rPh>
    <rPh sb="30" eb="32">
      <t>ナイヨウ</t>
    </rPh>
    <rPh sb="34" eb="39">
      <t>ジユウキジュツラン</t>
    </rPh>
    <rPh sb="41" eb="43">
      <t>テキギ</t>
    </rPh>
    <rPh sb="43" eb="45">
      <t>キニュウ</t>
    </rPh>
    <phoneticPr fontId="1"/>
  </si>
  <si>
    <r>
      <t>起こりやすさ</t>
    </r>
    <r>
      <rPr>
        <b/>
        <sz val="12"/>
        <color theme="0"/>
        <rFont val="游ゴシック"/>
        <family val="3"/>
        <charset val="128"/>
        <scheme val="minor"/>
      </rPr>
      <t>（自動算出のため入力不要）</t>
    </r>
    <rPh sb="0" eb="1">
      <t>オ</t>
    </rPh>
    <rPh sb="7" eb="11">
      <t>ジドウサンシュツ</t>
    </rPh>
    <rPh sb="14" eb="16">
      <t>ニュウリョク</t>
    </rPh>
    <rPh sb="16" eb="18">
      <t>フヨウ</t>
    </rPh>
    <phoneticPr fontId="4"/>
  </si>
  <si>
    <t>○：2点（対応している）</t>
    <rPh sb="3" eb="4">
      <t>テン</t>
    </rPh>
    <phoneticPr fontId="1"/>
  </si>
  <si>
    <t>△：1点（対応しているが、一部の観点を満たさない）</t>
    <rPh sb="3" eb="4">
      <t>テン</t>
    </rPh>
    <phoneticPr fontId="1"/>
  </si>
  <si>
    <t>×：0点（対応していない）</t>
    <rPh sb="3" eb="4">
      <t>テン</t>
    </rPh>
    <phoneticPr fontId="1"/>
  </si>
  <si>
    <t>ー：非該当</t>
    <rPh sb="2" eb="5">
      <t>ヒガイトウ</t>
    </rPh>
    <phoneticPr fontId="1"/>
  </si>
  <si>
    <t>○：対応している</t>
    <phoneticPr fontId="1"/>
  </si>
  <si>
    <t>△：対応しているが、一部の観点を満たさない</t>
    <phoneticPr fontId="1"/>
  </si>
  <si>
    <t>各項目の
起こりやすさ</t>
    <rPh sb="0" eb="3">
      <t>カクコウモク</t>
    </rPh>
    <rPh sb="5" eb="6">
      <t>オ</t>
    </rPh>
    <phoneticPr fontId="4"/>
  </si>
  <si>
    <t>ー：非該当</t>
    <phoneticPr fontId="1"/>
  </si>
  <si>
    <t>○：2点（観点を満たす対応を実施している）</t>
    <rPh sb="3" eb="4">
      <t>テン</t>
    </rPh>
    <rPh sb="5" eb="7">
      <t>カンテン</t>
    </rPh>
    <rPh sb="8" eb="9">
      <t>ミ</t>
    </rPh>
    <rPh sb="11" eb="13">
      <t>タイオウ</t>
    </rPh>
    <rPh sb="14" eb="16">
      <t>ジッシ</t>
    </rPh>
    <phoneticPr fontId="1"/>
  </si>
  <si>
    <t>△：1点（観点を満たす対応を実施しているが、一部の観点を満たさない）</t>
    <rPh sb="3" eb="4">
      <t>テン</t>
    </rPh>
    <rPh sb="5" eb="7">
      <t>カンテン</t>
    </rPh>
    <rPh sb="8" eb="9">
      <t>ミ</t>
    </rPh>
    <rPh sb="11" eb="13">
      <t>タイオウ</t>
    </rPh>
    <rPh sb="14" eb="16">
      <t>ジッシ</t>
    </rPh>
    <phoneticPr fontId="1"/>
  </si>
  <si>
    <t>×：0点（観点を満たす対応を実施していない）</t>
    <rPh sb="3" eb="4">
      <t>テン</t>
    </rPh>
    <rPh sb="5" eb="7">
      <t>カンテン</t>
    </rPh>
    <rPh sb="8" eb="9">
      <t>ミ</t>
    </rPh>
    <rPh sb="11" eb="13">
      <t>タイオウ</t>
    </rPh>
    <rPh sb="14" eb="16">
      <t>ジッシ</t>
    </rPh>
    <phoneticPr fontId="1"/>
  </si>
  <si>
    <t>（No.01~06）関連する添付書類名・頁番号
（No.07～18）「回答」の補足</t>
    <rPh sb="10" eb="12">
      <t>カンレン</t>
    </rPh>
    <rPh sb="14" eb="16">
      <t>テンプ</t>
    </rPh>
    <rPh sb="16" eb="18">
      <t>ショルイ</t>
    </rPh>
    <rPh sb="18" eb="19">
      <t>メイ</t>
    </rPh>
    <rPh sb="20" eb="21">
      <t>ページ</t>
    </rPh>
    <rPh sb="21" eb="23">
      <t>バンゴウ</t>
    </rPh>
    <rPh sb="35" eb="37">
      <t>カイトウ</t>
    </rPh>
    <rPh sb="39" eb="41">
      <t>ホソク</t>
    </rPh>
    <phoneticPr fontId="4"/>
  </si>
  <si>
    <t>想定されるリスクの概要　※△や×と回答した項目について、生じる可能性のあるリスクシナリオを記載する。</t>
    <rPh sb="17" eb="19">
      <t>カイトウ</t>
    </rPh>
    <rPh sb="21" eb="23">
      <t>コウモク</t>
    </rPh>
    <phoneticPr fontId="1"/>
  </si>
  <si>
    <r>
      <rPr>
        <sz val="14"/>
        <rFont val="游ゴシック"/>
        <family val="3"/>
        <charset val="128"/>
        <scheme val="minor"/>
      </rPr>
      <t>3．シート最下段「想定されるリスクの概要」には、主に</t>
    </r>
    <r>
      <rPr>
        <b/>
        <u/>
        <sz val="14"/>
        <rFont val="游ゴシック"/>
        <family val="3"/>
        <charset val="128"/>
        <scheme val="minor"/>
      </rPr>
      <t>△・×と回答した項目に関連して、生じる可能性のあるリスクシナリオ</t>
    </r>
    <r>
      <rPr>
        <sz val="14"/>
        <rFont val="游ゴシック"/>
        <family val="3"/>
        <charset val="128"/>
        <scheme val="minor"/>
      </rPr>
      <t>を検討し、簡潔に記載してください。</t>
    </r>
    <rPh sb="5" eb="8">
      <t>サイカダン</t>
    </rPh>
    <rPh sb="9" eb="11">
      <t>ソウテイ</t>
    </rPh>
    <rPh sb="18" eb="20">
      <t>ガイヨウ</t>
    </rPh>
    <rPh sb="24" eb="25">
      <t>オモ</t>
    </rPh>
    <rPh sb="37" eb="39">
      <t>カンレン</t>
    </rPh>
    <phoneticPr fontId="1"/>
  </si>
  <si>
    <t>1．「PIA調査シート」の「提出日」「サービス提供事業者名」を入力します。</t>
    <phoneticPr fontId="1"/>
  </si>
  <si>
    <t>想定されるリスクの概要（サービス提供事業者による回答）
※サービス提供事業者が△や×と回答した項目について、生じる可能性のあるリスクシナリオ</t>
    <rPh sb="0" eb="2">
      <t>ソウテイ</t>
    </rPh>
    <rPh sb="16" eb="21">
      <t>テイキョウジギョウシャ</t>
    </rPh>
    <rPh sb="24" eb="26">
      <t>カイトウ</t>
    </rPh>
    <rPh sb="33" eb="35">
      <t>テイキョウ</t>
    </rPh>
    <rPh sb="35" eb="38">
      <t>ジギョウシャ</t>
    </rPh>
    <phoneticPr fontId="1"/>
  </si>
  <si>
    <t>×：対応できていない</t>
    <rPh sb="2" eb="4">
      <t>タイオウ</t>
    </rPh>
    <phoneticPr fontId="1"/>
  </si>
  <si>
    <t>様式第1号（A4縦）</t>
    <rPh sb="0" eb="2">
      <t>ヨウシキ</t>
    </rPh>
    <rPh sb="2" eb="3">
      <t>ダイ</t>
    </rPh>
    <rPh sb="4" eb="5">
      <t>ゴウ</t>
    </rPh>
    <phoneticPr fontId="1"/>
  </si>
  <si>
    <t>発出日：</t>
    <rPh sb="0" eb="2">
      <t>ハッシュツ</t>
    </rPh>
    <rPh sb="2" eb="3">
      <t>ビ</t>
    </rPh>
    <phoneticPr fontId="1"/>
  </si>
  <si>
    <t>PIA調査協力依頼書</t>
    <rPh sb="3" eb="5">
      <t>チョウサ</t>
    </rPh>
    <rPh sb="5" eb="7">
      <t>キョウリョク</t>
    </rPh>
    <rPh sb="7" eb="10">
      <t>イライショ</t>
    </rPh>
    <phoneticPr fontId="1"/>
  </si>
  <si>
    <t>サービスの内容</t>
    <rPh sb="5" eb="7">
      <t>ナイヨウ</t>
    </rPh>
    <phoneticPr fontId="1"/>
  </si>
  <si>
    <t>サービスで取り扱うことが想定される情報の種類</t>
    <rPh sb="12" eb="14">
      <t>ソウテイ</t>
    </rPh>
    <phoneticPr fontId="1"/>
  </si>
  <si>
    <t>総合評価</t>
    <rPh sb="0" eb="4">
      <t>ソウゴウヒョウカ</t>
    </rPh>
    <phoneticPr fontId="1"/>
  </si>
  <si>
    <t>A：リスク微小</t>
    <rPh sb="5" eb="7">
      <t>ビショウ</t>
    </rPh>
    <phoneticPr fontId="1"/>
  </si>
  <si>
    <t>B：リスク小</t>
    <rPh sb="5" eb="6">
      <t>ショウ</t>
    </rPh>
    <phoneticPr fontId="1"/>
  </si>
  <si>
    <t>C：リスク中</t>
    <rPh sb="5" eb="6">
      <t>チュウ</t>
    </rPh>
    <phoneticPr fontId="1"/>
  </si>
  <si>
    <t>D：リスク大</t>
    <rPh sb="5" eb="6">
      <t>ダイ</t>
    </rPh>
    <phoneticPr fontId="1"/>
  </si>
  <si>
    <t>総合評価</t>
    <rPh sb="0" eb="4">
      <t>ソウゴウヒョウカ</t>
    </rPh>
    <phoneticPr fontId="4"/>
  </si>
  <si>
    <t>茅野市データガバナンス部会二次評価シート</t>
    <rPh sb="13" eb="17">
      <t>ニジヒョウカ</t>
    </rPh>
    <phoneticPr fontId="1"/>
  </si>
  <si>
    <t>①処理担当者</t>
    <phoneticPr fontId="1"/>
  </si>
  <si>
    <t>④処理場所</t>
    <phoneticPr fontId="1"/>
  </si>
  <si>
    <t>個人に関する情報の処理目的に関する情報が不十分でないか。市民・利用者にわかりやすく説明しているか。（利用開始時の説明が十分であり、市民・利用者が処理目的及び範囲について理解できていることを説明すること。）</t>
    <rPh sb="28" eb="30">
      <t>シミン</t>
    </rPh>
    <phoneticPr fontId="1"/>
  </si>
  <si>
    <t>No.05 ②の回答にあたっては、以下の「影響度判定表（詳細）」に記載された事項と同一のものがあればその名称を、なければ最も近いものの名称を記載し、あわせて「財産への影響」「心身への影響」の「レべル」の数値を記載してください。
たとえば本サービスが取り扱う個人に関連する情報が「DNA情報」の場合、財産への影響は２、心身への影響は４であることから、No.05 ③の回答欄には「DNA情報（財産への影響は２、心身への影響は４）」等と記載します。</t>
    <rPh sb="8" eb="10">
      <t>カイトウ</t>
    </rPh>
    <rPh sb="17" eb="19">
      <t>イカ</t>
    </rPh>
    <rPh sb="21" eb="24">
      <t>エイキョウド</t>
    </rPh>
    <rPh sb="24" eb="27">
      <t>ハンテイヒョウ</t>
    </rPh>
    <rPh sb="28" eb="30">
      <t>ショウサイ</t>
    </rPh>
    <rPh sb="33" eb="35">
      <t>キサイ</t>
    </rPh>
    <rPh sb="38" eb="40">
      <t>ジコウ</t>
    </rPh>
    <rPh sb="41" eb="43">
      <t>ドウイツ</t>
    </rPh>
    <rPh sb="52" eb="54">
      <t>メイショウ</t>
    </rPh>
    <rPh sb="60" eb="61">
      <t>モット</t>
    </rPh>
    <rPh sb="62" eb="63">
      <t>チカ</t>
    </rPh>
    <rPh sb="67" eb="69">
      <t>メイショウ</t>
    </rPh>
    <rPh sb="70" eb="72">
      <t>キサイ</t>
    </rPh>
    <rPh sb="79" eb="81">
      <t>ザイサン</t>
    </rPh>
    <rPh sb="83" eb="85">
      <t>エイキョウ</t>
    </rPh>
    <rPh sb="87" eb="89">
      <t>シンシン</t>
    </rPh>
    <rPh sb="91" eb="93">
      <t>エイキョウ</t>
    </rPh>
    <rPh sb="101" eb="103">
      <t>スウチ</t>
    </rPh>
    <rPh sb="104" eb="106">
      <t>キサイ</t>
    </rPh>
    <rPh sb="118" eb="119">
      <t>ホン</t>
    </rPh>
    <rPh sb="124" eb="125">
      <t>ト</t>
    </rPh>
    <rPh sb="126" eb="127">
      <t>アツカ</t>
    </rPh>
    <rPh sb="128" eb="130">
      <t>コジン</t>
    </rPh>
    <rPh sb="131" eb="133">
      <t>カンレン</t>
    </rPh>
    <rPh sb="135" eb="137">
      <t>ジョウホウ</t>
    </rPh>
    <rPh sb="142" eb="144">
      <t>ジョウホウ</t>
    </rPh>
    <rPh sb="146" eb="148">
      <t>バアイ</t>
    </rPh>
    <rPh sb="149" eb="151">
      <t>ザイサン</t>
    </rPh>
    <rPh sb="153" eb="155">
      <t>エイキョウ</t>
    </rPh>
    <rPh sb="158" eb="160">
      <t>シンシン</t>
    </rPh>
    <rPh sb="162" eb="164">
      <t>エイキョウ</t>
    </rPh>
    <rPh sb="182" eb="185">
      <t>カイトウラン</t>
    </rPh>
    <rPh sb="191" eb="193">
      <t>ジョウホウ</t>
    </rPh>
    <rPh sb="213" eb="214">
      <t>ナド</t>
    </rPh>
    <rPh sb="215" eb="217">
      <t>キサイ</t>
    </rPh>
    <phoneticPr fontId="1"/>
  </si>
  <si>
    <t>No.05 ③の回答にあたっては、可能であれば下記（簡易例）のようなフロー図の形式で処理手順を示してください。</t>
    <rPh sb="8" eb="10">
      <t>カイトウ</t>
    </rPh>
    <rPh sb="17" eb="19">
      <t>カノウ</t>
    </rPh>
    <rPh sb="23" eb="25">
      <t>カキ</t>
    </rPh>
    <rPh sb="26" eb="28">
      <t>カンイ</t>
    </rPh>
    <rPh sb="28" eb="29">
      <t>レイ</t>
    </rPh>
    <rPh sb="37" eb="38">
      <t>ズ</t>
    </rPh>
    <rPh sb="39" eb="41">
      <t>ケイシキ</t>
    </rPh>
    <rPh sb="42" eb="44">
      <t>ショリ</t>
    </rPh>
    <rPh sb="44" eb="46">
      <t>テジュン</t>
    </rPh>
    <rPh sb="47" eb="48">
      <t>シメ</t>
    </rPh>
    <phoneticPr fontId="1"/>
  </si>
  <si>
    <t>③当社は、①②で取得する情報の完全性を担保している（時刻の正確性等）</t>
    <rPh sb="15" eb="18">
      <t>カンゼンセイ</t>
    </rPh>
    <phoneticPr fontId="1"/>
  </si>
  <si>
    <t>③当社は、①②で取得する情報の完全性を担保している（時刻の正確性等）</t>
    <rPh sb="1" eb="3">
      <t>トウシャ</t>
    </rPh>
    <rPh sb="15" eb="18">
      <t>カンゼンセイ</t>
    </rPh>
    <phoneticPr fontId="1"/>
  </si>
  <si>
    <t>④当社は、①②で取得した情報等を活用し、情報システム・セキュリティに関する内部監査を年に1回以上実施している。</t>
    <phoneticPr fontId="1"/>
  </si>
  <si>
    <t>②収集、利用、保管、廃棄の各段階において取り扱うデータの具体的な内容（記入要領の「参照情報」を参考のこと）</t>
    <rPh sb="28" eb="31">
      <t>グタイテキ</t>
    </rPh>
    <rPh sb="35" eb="37">
      <t>キニュウ</t>
    </rPh>
    <rPh sb="37" eb="39">
      <t>ヨウリョウ</t>
    </rPh>
    <rPh sb="41" eb="43">
      <t>サンショウ</t>
    </rPh>
    <rPh sb="43" eb="45">
      <t>ジョウホウ</t>
    </rPh>
    <rPh sb="47" eb="49">
      <t>サンコウナイヨウ</t>
    </rPh>
    <phoneticPr fontId="1"/>
  </si>
  <si>
    <t>③処理手順（記入要領の「参照情報」を参考のこと）</t>
    <phoneticPr fontId="1"/>
  </si>
  <si>
    <t>①当社は、本サービスに関する情報（特に個人に関する情報の処理目的等）を、市民・利用者がHP等でいつでも閲覧できるようにしている。</t>
    <rPh sb="1" eb="3">
      <t>トウシャ</t>
    </rPh>
    <rPh sb="5" eb="6">
      <t>ホン</t>
    </rPh>
    <rPh sb="11" eb="12">
      <t>カン</t>
    </rPh>
    <rPh sb="14" eb="16">
      <t>ジョウホウ</t>
    </rPh>
    <rPh sb="17" eb="18">
      <t>トク</t>
    </rPh>
    <rPh sb="19" eb="21">
      <t>コジン</t>
    </rPh>
    <rPh sb="22" eb="23">
      <t>カン</t>
    </rPh>
    <rPh sb="25" eb="27">
      <t>ジョウホウ</t>
    </rPh>
    <rPh sb="28" eb="32">
      <t>ショリモクテキ</t>
    </rPh>
    <rPh sb="32" eb="33">
      <t>トウ</t>
    </rPh>
    <rPh sb="36" eb="38">
      <t>シミン</t>
    </rPh>
    <rPh sb="39" eb="42">
      <t>リヨウシャ</t>
    </rPh>
    <phoneticPr fontId="1"/>
  </si>
  <si>
    <t>②当社は、本サービスにおいて、個人に関する情報の処理目的等がわかる市民・利用者向けの説明資料を用意することとしている（利用規約、サービス約款等）。</t>
    <rPh sb="5" eb="6">
      <t>ホン</t>
    </rPh>
    <rPh sb="47" eb="49">
      <t>ヨウイ</t>
    </rPh>
    <phoneticPr fontId="1"/>
  </si>
  <si>
    <t>③当社は、本サービスにおいて、アプリケーション上等で個人に関する情報の処理目的を説明する場合、利用者の理解を確認する工程を必須としている（「理解しました」等のメッセージにチェックを入れる等）。</t>
    <rPh sb="1" eb="3">
      <t>トウシャ</t>
    </rPh>
    <rPh sb="5" eb="6">
      <t>ホン</t>
    </rPh>
    <rPh sb="26" eb="28">
      <t>コジン</t>
    </rPh>
    <rPh sb="29" eb="30">
      <t>カン</t>
    </rPh>
    <rPh sb="32" eb="34">
      <t>ジョウホウ</t>
    </rPh>
    <phoneticPr fontId="1"/>
  </si>
  <si>
    <t>④当社は、本サービスにおいて、利用者が個人に関する情報の取り扱いについて同意した後に、利用者の認識・意図・希望と異なる情報処理がなされることのないよう、使用する個人に関する情報を選択したり、削除したりできるようにしている。</t>
    <rPh sb="1" eb="3">
      <t>トウシャ</t>
    </rPh>
    <phoneticPr fontId="1"/>
  </si>
  <si>
    <t>②当社は、本サービスにおいて、市民・利用者（当市を含む）がアクセス可能な情報の開示請求窓口（その他相談窓口を含む）を設置している。</t>
    <rPh sb="5" eb="6">
      <t>ホン</t>
    </rPh>
    <rPh sb="39" eb="41">
      <t>トウシ</t>
    </rPh>
    <rPh sb="42" eb="43">
      <t>フク</t>
    </rPh>
    <rPh sb="50" eb="52">
      <t>カノウ</t>
    </rPh>
    <rPh sb="53" eb="55">
      <t>ジョウホウ</t>
    </rPh>
    <phoneticPr fontId="1"/>
  </si>
  <si>
    <t>①当社は、本サービスにおいて、収集予定の全ての個人に関する情報の必要性を事業計画段階で明らかにしており、当社の判断のもと、「念のため」「参考として」等の名目で過剰な情報を収集していない。</t>
    <rPh sb="1" eb="3">
      <t>トウシャ</t>
    </rPh>
    <rPh sb="20" eb="21">
      <t>スベ</t>
    </rPh>
    <rPh sb="52" eb="54">
      <t>トウシャ</t>
    </rPh>
    <rPh sb="55" eb="57">
      <t>ハンダン</t>
    </rPh>
    <rPh sb="74" eb="75">
      <t>トウ</t>
    </rPh>
    <rPh sb="76" eb="78">
      <t>メイモク</t>
    </rPh>
    <rPh sb="79" eb="81">
      <t>カジョウ</t>
    </rPh>
    <rPh sb="85" eb="87">
      <t>シュウシュウ</t>
    </rPh>
    <phoneticPr fontId="1"/>
  </si>
  <si>
    <t>②当社は、本サービスにおいて、IoT機器、サーバ等に対する不正ログインを防止する対策を講じている（⼀定回数以上のログイン認証失敗によるロックアウト、安全性が確保できるまでの再ログインの間隔をあける機能の実装等）。</t>
    <rPh sb="40" eb="42">
      <t>タイサク</t>
    </rPh>
    <rPh sb="43" eb="44">
      <t>コウ</t>
    </rPh>
    <phoneticPr fontId="1"/>
  </si>
  <si>
    <t>③当社は、本サービスにおいて、ログイン時のパスワード設定に関する組織内規程を定めるとともに、規程を適時見直すこととしている。</t>
    <rPh sb="19" eb="20">
      <t>ジ</t>
    </rPh>
    <phoneticPr fontId="1"/>
  </si>
  <si>
    <t>④当社は、本サービスにおいて、アクセス権の割り当てに関する手順・要領を組織内で整備し、それに則ったアクセス権を付与している。また特定のIDやアカウントの共同利用は行っていない（共同利用に起因する権限をもたない人員による不正アクセスを防止している）。</t>
    <rPh sb="38" eb="39">
      <t>ホン</t>
    </rPh>
    <rPh sb="46" eb="47">
      <t>ノット</t>
    </rPh>
    <rPh sb="64" eb="66">
      <t>トクテイ</t>
    </rPh>
    <rPh sb="76" eb="78">
      <t>キョウドウ</t>
    </rPh>
    <rPh sb="78" eb="80">
      <t>リヨウ</t>
    </rPh>
    <rPh sb="81" eb="82">
      <t>オコナ</t>
    </rPh>
    <rPh sb="88" eb="90">
      <t>キョウドウ</t>
    </rPh>
    <rPh sb="90" eb="92">
      <t>リヨウ</t>
    </rPh>
    <rPh sb="93" eb="95">
      <t>キイン</t>
    </rPh>
    <rPh sb="97" eb="99">
      <t>ケンゲン</t>
    </rPh>
    <rPh sb="104" eb="106">
      <t>ジンイン</t>
    </rPh>
    <rPh sb="109" eb="111">
      <t>フセイ</t>
    </rPh>
    <rPh sb="116" eb="118">
      <t>ボウシ</t>
    </rPh>
    <phoneticPr fontId="1"/>
  </si>
  <si>
    <t>⑤当社は、本サービスにおいて、アクセス権を定期的に見直すこととしている。</t>
    <phoneticPr fontId="1"/>
  </si>
  <si>
    <t>①当社は、本サービスにおいて、イベントログを取得・保持している。</t>
    <rPh sb="1" eb="3">
      <t>トウシャ</t>
    </rPh>
    <rPh sb="5" eb="6">
      <t>ホン</t>
    </rPh>
    <phoneticPr fontId="1"/>
  </si>
  <si>
    <t>②当社は、本サービスにおいて、許可されていない変更操作を防ぐ仕組みを講じている。</t>
    <rPh sb="34" eb="35">
      <t>コウ</t>
    </rPh>
    <phoneticPr fontId="1"/>
  </si>
  <si>
    <t>③当社は、本サービスにおいて、データの重要な変更の承認・確認等のプロセスに関する社内規程を定めている。</t>
    <rPh sb="1" eb="3">
      <t>トウシャ</t>
    </rPh>
    <rPh sb="5" eb="6">
      <t>ホン</t>
    </rPh>
    <rPh sb="37" eb="38">
      <t>カン</t>
    </rPh>
    <phoneticPr fontId="1"/>
  </si>
  <si>
    <t>①当社は、本サービスにおいて、APIなど、当該システムやDBに接続する手段を非公開としている。</t>
    <rPh sb="1" eb="3">
      <t>トウシャ</t>
    </rPh>
    <rPh sb="5" eb="6">
      <t>ホン</t>
    </rPh>
    <rPh sb="38" eb="41">
      <t>ヒコウカイ</t>
    </rPh>
    <phoneticPr fontId="1"/>
  </si>
  <si>
    <t>①当社は、本サービスにおいて、ハードウェアや紙媒体等、運搬可能な状態で保存されたデータの盗難対策を講じている（施錠された場所で保管、チェーンをつけて持ち運びできないようにする等）。</t>
    <phoneticPr fontId="1"/>
  </si>
  <si>
    <t>②当社は、本サービスにおいて、各データを機密性にしたがって分類し、その分類をわかりやすく示している（「関係社外秘」「社外秘」「公開」等の別が明らかになっている）。</t>
    <phoneticPr fontId="1"/>
  </si>
  <si>
    <t>④当社は、本サービスにおいて、使用するデバイスや記録媒体に対し、接続制限の設定をしている（特定のUSBメモリのみ利用可能にする等）。</t>
    <rPh sb="15" eb="17">
      <t>シヨウ</t>
    </rPh>
    <rPh sb="29" eb="30">
      <t>タイ</t>
    </rPh>
    <rPh sb="37" eb="39">
      <t>セッテイ</t>
    </rPh>
    <rPh sb="45" eb="47">
      <t>トクテイ</t>
    </rPh>
    <rPh sb="56" eb="60">
      <t>リヨウカノウ</t>
    </rPh>
    <rPh sb="63" eb="64">
      <t>ナド</t>
    </rPh>
    <phoneticPr fontId="1"/>
  </si>
  <si>
    <t>⑥当社は、本サービスにおいて、個人のパソコンやスマートフォン等端末は原則として業務で用いないこととしている（BYODとしての利用（外出先やテレワーク等）やその他やむを得ない場合を除く）。また、テレワークに関する規程や、必要に応じて執務室内への個人端末の持ち込みを制限する規程等、端末の利用制限に関する必要な組織内規程を定めている。</t>
    <rPh sb="65" eb="67">
      <t>ガイシュツ</t>
    </rPh>
    <rPh sb="67" eb="68">
      <t>サキ</t>
    </rPh>
    <rPh sb="74" eb="75">
      <t>トウ</t>
    </rPh>
    <rPh sb="89" eb="90">
      <t>ノゾ</t>
    </rPh>
    <rPh sb="102" eb="103">
      <t>カン</t>
    </rPh>
    <rPh sb="105" eb="107">
      <t>キテイ</t>
    </rPh>
    <rPh sb="112" eb="113">
      <t>オウ</t>
    </rPh>
    <rPh sb="137" eb="138">
      <t>トウ</t>
    </rPh>
    <rPh sb="139" eb="141">
      <t>タンマツ</t>
    </rPh>
    <rPh sb="142" eb="144">
      <t>リヨウ</t>
    </rPh>
    <rPh sb="144" eb="146">
      <t>セイゲン</t>
    </rPh>
    <rPh sb="147" eb="148">
      <t>カン</t>
    </rPh>
    <rPh sb="150" eb="152">
      <t>ヒツヨウ</t>
    </rPh>
    <rPh sb="153" eb="156">
      <t>ソシキナイ</t>
    </rPh>
    <rPh sb="156" eb="158">
      <t>キテイ</t>
    </rPh>
    <phoneticPr fontId="1"/>
  </si>
  <si>
    <t>⑦当社は、本サービスにおいて、データの不正閲覧防止に関する組織内規程を定めている（離席時の画面ロック、公共の場での組織端末使用の制限等）。</t>
    <phoneticPr fontId="1"/>
  </si>
  <si>
    <t>⑧当社は、本サービスにおいて、データを持ち出す際には組織内で許可を得る等の組織内規程を定めている。</t>
    <phoneticPr fontId="1"/>
  </si>
  <si>
    <t>⑨当社は、本サービスにおいて、業務外の時間帯における端末やハードウェア、書類等の持ち歩き等を必要最小限とする旨を組織内規程で定めている。</t>
    <phoneticPr fontId="1"/>
  </si>
  <si>
    <t>⑩当社は、本サービスにおいて、従業員の異動・退職後も守秘義務を保持する旨を雇用契約で明記している。</t>
    <phoneticPr fontId="1"/>
  </si>
  <si>
    <t>②当社は、本サービスにおいて、関連するバックアップデータ（クラウドサービスを用いたものを含む）を、元データと物理的に隔離され、かつ①を満たす場所に保管している。</t>
    <rPh sb="15" eb="17">
      <t>カンレン</t>
    </rPh>
    <rPh sb="49" eb="50">
      <t>モト</t>
    </rPh>
    <phoneticPr fontId="1"/>
  </si>
  <si>
    <t>④当社は、本サービスにおいて、重要な機器やネットワークを冗長化している。</t>
    <phoneticPr fontId="1"/>
  </si>
  <si>
    <t>④当社は、本サービスにおいて、データの廃棄期限等を契約段階で明記することとしている。</t>
    <phoneticPr fontId="1"/>
  </si>
  <si>
    <t>①当社は、本サービスにおいて、サイバー攻撃防止のために一般的に必要とされる技術的対策（ファイアウォール、マルウェア及び不正アクセスの検知ソフト、侵入したマルウェア等の駆除ソフトの導入）を講じている。</t>
    <phoneticPr fontId="1"/>
  </si>
  <si>
    <t>②当社は、本サービスにおいて、関連するアプリケーション等に常に最新のセキュリティパッチを当て、アップデートを実施している。</t>
    <phoneticPr fontId="1"/>
  </si>
  <si>
    <t>③当社は、本サービスにおいて、情報システムの脆弱性に関する情報を適時受け取る体制を構築しており、脆弱性が発見された場合は速やかに対処することができる。</t>
    <rPh sb="15" eb="17">
      <t>ジョウホウ</t>
    </rPh>
    <rPh sb="41" eb="43">
      <t>コウチク</t>
    </rPh>
    <rPh sb="60" eb="61">
      <t>スミ</t>
    </rPh>
    <phoneticPr fontId="1"/>
  </si>
  <si>
    <t>④当社は、本サービスにおいて、セキュリティインシデントが発生した場合の報告及び対応手順（システム停止、ネットワーク切断の要領を含むこと）を、組織内規程で定めている。</t>
    <phoneticPr fontId="1"/>
  </si>
  <si>
    <t>①当社は、本サービスにおいて、外部との通信を常時モニタリングしている。</t>
    <rPh sb="1" eb="3">
      <t>トウシャ</t>
    </rPh>
    <rPh sb="5" eb="6">
      <t>ホン</t>
    </rPh>
    <phoneticPr fontId="1"/>
  </si>
  <si>
    <t>②当社は、本サービスにおいて、情報システムの点検・監査に必要なログ（入退室記録、アクセスログ等）等を取得し、定められた期間保存している。</t>
    <phoneticPr fontId="1"/>
  </si>
  <si>
    <t>①当社は、本サービスにおいて、従事する者全員に対し、各自の役職に適した情報セキュリティ全般の教育・研修を定期的に講じることとしている。</t>
    <rPh sb="15" eb="17">
      <t>ジュウジ</t>
    </rPh>
    <phoneticPr fontId="1"/>
  </si>
  <si>
    <t>①当社は、本サービスにおいて、システム、アプリケーション、データベースへのアクセスの際には適切なログオン手順（パスワード等認証情報を確認するもの）を取ることを必須としている。</t>
    <rPh sb="54" eb="55">
      <t>ト</t>
    </rPh>
    <rPh sb="64" eb="66">
      <t>ヒッス</t>
    </rPh>
    <phoneticPr fontId="1"/>
  </si>
  <si>
    <t>①当社は、本サービスにおいて、システム、アプリケーション、データベースへのアクセスの際には適切なログオン手順（パスワード等認証情報を確認するもの）を取ることを必須としている。</t>
    <rPh sb="54" eb="55">
      <t>ト</t>
    </rPh>
    <rPh sb="75" eb="77">
      <t>ヒッス</t>
    </rPh>
    <phoneticPr fontId="1"/>
  </si>
  <si>
    <r>
      <t>2.　「回答」「関連する添付書類名・ページ番号」に、該当項目を記入します。</t>
    </r>
    <r>
      <rPr>
        <b/>
        <u/>
        <sz val="14"/>
        <color rgb="FFFF0000"/>
        <rFont val="游ゴシック"/>
        <family val="3"/>
        <charset val="128"/>
        <scheme val="minor"/>
      </rPr>
      <t>No.01から06については、証跡となる添付書類名と、該当するページ番号</t>
    </r>
    <r>
      <rPr>
        <sz val="14"/>
        <rFont val="游ゴシック"/>
        <family val="3"/>
        <charset val="128"/>
        <scheme val="minor"/>
      </rPr>
      <t>を「PIA調査シート」で明示するとともに、</t>
    </r>
    <r>
      <rPr>
        <b/>
        <u/>
        <sz val="14"/>
        <color rgb="FFFF0000"/>
        <rFont val="游ゴシック"/>
        <family val="3"/>
        <charset val="128"/>
        <scheme val="minor"/>
      </rPr>
      <t>証跡となる添付書類を提出</t>
    </r>
    <r>
      <rPr>
        <sz val="14"/>
        <rFont val="游ゴシック"/>
        <family val="3"/>
        <charset val="128"/>
        <scheme val="minor"/>
      </rPr>
      <t xml:space="preserve">としてください。
</t>
    </r>
    <r>
      <rPr>
        <b/>
        <u/>
        <sz val="14"/>
        <color rgb="FFFF0000"/>
        <rFont val="游ゴシック"/>
        <family val="3"/>
        <charset val="128"/>
        <scheme val="minor"/>
      </rPr>
      <t>No.07から18に対しては、各項目の実施状況について回答</t>
    </r>
    <r>
      <rPr>
        <sz val="14"/>
        <rFont val="游ゴシック"/>
        <family val="3"/>
        <charset val="128"/>
        <scheme val="minor"/>
      </rPr>
      <t>します。「回答」欄で、</t>
    </r>
    <r>
      <rPr>
        <b/>
        <u/>
        <sz val="14"/>
        <color rgb="FFFF0000"/>
        <rFont val="游ゴシック"/>
        <family val="3"/>
        <charset val="128"/>
        <scheme val="minor"/>
      </rPr>
      <t>サービス提供事業者による自己評価を3段階（○：対応している、△：対応しているが、一部の観点を満たさない、×：対応していない、ー：非該当）から選択</t>
    </r>
    <r>
      <rPr>
        <sz val="14"/>
        <rFont val="游ゴシック"/>
        <family val="3"/>
        <charset val="128"/>
        <scheme val="minor"/>
      </rPr>
      <t>してください。
また、</t>
    </r>
    <r>
      <rPr>
        <b/>
        <u/>
        <sz val="14"/>
        <color rgb="FFFF0000"/>
        <rFont val="游ゴシック"/>
        <family val="3"/>
        <charset val="128"/>
        <scheme val="minor"/>
      </rPr>
      <t>「（No.07～18）「回答」の補足」欄には○・△・×の回答の根拠となる補足情報（実施中または実施予定の対応等）を簡潔に記載してください。特に「△・×」と回答した項目における補足記載は必須</t>
    </r>
    <r>
      <rPr>
        <sz val="14"/>
        <rFont val="游ゴシック"/>
        <family val="3"/>
        <charset val="128"/>
        <scheme val="minor"/>
      </rPr>
      <t xml:space="preserve">です。
</t>
    </r>
    <r>
      <rPr>
        <b/>
        <sz val="14"/>
        <rFont val="游ゴシック"/>
        <family val="3"/>
        <charset val="128"/>
        <scheme val="minor"/>
      </rPr>
      <t xml:space="preserve">【重要１】評価にあたっては、提供するサービスそのものに関する「回答者（自社・自組織等）自身の対応状況」を対象としてください。
</t>
    </r>
    <r>
      <rPr>
        <sz val="12"/>
        <rFont val="游ゴシック"/>
        <family val="3"/>
        <charset val="128"/>
        <scheme val="minor"/>
      </rPr>
      <t>（例）No.07①「当社は、本サービスに関する情報（特に個人に関する情報の処理目的等）を、市民・利用者がHP等でいつでも閲覧できるようにしている」
⇒対象サービスを含む実施事業の運営主体者が茅野市であり、実施事業の情報開示は茅野市が担う場合でも、本欄の評価は、「対象サービスそのもの」に関する情報開示を回答者として実施しているかの観点で回答してください。</t>
    </r>
    <r>
      <rPr>
        <sz val="14"/>
        <rFont val="游ゴシック"/>
        <family val="3"/>
        <charset val="128"/>
        <scheme val="minor"/>
      </rPr>
      <t xml:space="preserve">
</t>
    </r>
    <r>
      <rPr>
        <b/>
        <sz val="14"/>
        <rFont val="游ゴシック"/>
        <family val="3"/>
        <charset val="128"/>
        <scheme val="minor"/>
      </rPr>
      <t xml:space="preserve">【重要２】実装前のサービスの場合は、各項目への対応の予定有無をもとに評価してください。なおその際には、対応予定事項の概要や対応予定時期を補足欄に明記してください。
</t>
    </r>
    <r>
      <rPr>
        <sz val="12"/>
        <rFont val="游ゴシック"/>
        <family val="3"/>
        <charset val="128"/>
        <scheme val="minor"/>
      </rPr>
      <t>（例）No.07①「当社は、本サービスに関する情報（特に個人に関する情報の処理目的等）を、市民・利用者がHP等でいつでも閲覧できるようにしている」
⇒対象サービスが実装前であり、現時点で未対応の場合は、各項目への対応が計画されているか（対応予定があるか）の観点で回答してください。</t>
    </r>
    <rPh sb="4" eb="6">
      <t>カイトウ</t>
    </rPh>
    <rPh sb="26" eb="30">
      <t>ガイトウコウモク</t>
    </rPh>
    <rPh sb="31" eb="33">
      <t>キニュウ</t>
    </rPh>
    <rPh sb="52" eb="54">
      <t>ショウセキ</t>
    </rPh>
    <rPh sb="57" eb="61">
      <t>テンプショルイ</t>
    </rPh>
    <rPh sb="61" eb="62">
      <t>メイ</t>
    </rPh>
    <rPh sb="64" eb="66">
      <t>ガイトウ</t>
    </rPh>
    <rPh sb="71" eb="73">
      <t>バンゴウ</t>
    </rPh>
    <rPh sb="78" eb="80">
      <t>チョウサ</t>
    </rPh>
    <rPh sb="85" eb="87">
      <t>メイジ</t>
    </rPh>
    <rPh sb="94" eb="96">
      <t>ショウセキ</t>
    </rPh>
    <rPh sb="99" eb="101">
      <t>テンプ</t>
    </rPh>
    <rPh sb="101" eb="103">
      <t>ショルイ</t>
    </rPh>
    <rPh sb="104" eb="106">
      <t>テイシュツ</t>
    </rPh>
    <rPh sb="125" eb="126">
      <t>タイ</t>
    </rPh>
    <rPh sb="130" eb="133">
      <t>カクコウモク</t>
    </rPh>
    <rPh sb="134" eb="138">
      <t>ジッシジョウキョウ</t>
    </rPh>
    <rPh sb="142" eb="144">
      <t>カイトウ</t>
    </rPh>
    <rPh sb="149" eb="151">
      <t>カイトウ</t>
    </rPh>
    <rPh sb="152" eb="153">
      <t>ラン</t>
    </rPh>
    <rPh sb="167" eb="171">
      <t>ジコヒョウカ</t>
    </rPh>
    <rPh sb="173" eb="175">
      <t>ダンカイ</t>
    </rPh>
    <rPh sb="187" eb="189">
      <t>タイオウ</t>
    </rPh>
    <rPh sb="195" eb="197">
      <t>イチブ</t>
    </rPh>
    <rPh sb="198" eb="200">
      <t>カンテン</t>
    </rPh>
    <rPh sb="201" eb="202">
      <t>ミ</t>
    </rPh>
    <rPh sb="209" eb="211">
      <t>タイオウ</t>
    </rPh>
    <rPh sb="219" eb="222">
      <t>ヒガイトウ</t>
    </rPh>
    <rPh sb="225" eb="227">
      <t>センタク</t>
    </rPh>
    <rPh sb="257" eb="258">
      <t>ラン</t>
    </rPh>
    <rPh sb="266" eb="268">
      <t>カイトウ</t>
    </rPh>
    <rPh sb="269" eb="271">
      <t>コンキョ</t>
    </rPh>
    <rPh sb="274" eb="278">
      <t>ホソクジョウホウ</t>
    </rPh>
    <rPh sb="279" eb="281">
      <t>ジッシ</t>
    </rPh>
    <rPh sb="281" eb="282">
      <t>チュウ</t>
    </rPh>
    <rPh sb="285" eb="287">
      <t>ジッシ</t>
    </rPh>
    <rPh sb="287" eb="289">
      <t>ヨテイ</t>
    </rPh>
    <rPh sb="290" eb="292">
      <t>タイオウ</t>
    </rPh>
    <rPh sb="292" eb="293">
      <t>ナド</t>
    </rPh>
    <rPh sb="295" eb="297">
      <t>カンケツ</t>
    </rPh>
    <rPh sb="298" eb="300">
      <t>キサイ</t>
    </rPh>
    <rPh sb="307" eb="308">
      <t>トク</t>
    </rPh>
    <rPh sb="315" eb="317">
      <t>カイトウ</t>
    </rPh>
    <rPh sb="319" eb="321">
      <t>コウモク</t>
    </rPh>
    <rPh sb="325" eb="327">
      <t>ホソク</t>
    </rPh>
    <rPh sb="327" eb="329">
      <t>キサイ</t>
    </rPh>
    <rPh sb="330" eb="332">
      <t>ヒッス</t>
    </rPh>
    <rPh sb="367" eb="370">
      <t>カイトウシャ</t>
    </rPh>
    <rPh sb="371" eb="373">
      <t>ジシャ</t>
    </rPh>
    <rPh sb="374" eb="378">
      <t>ジソシキトウ</t>
    </rPh>
    <rPh sb="379" eb="381">
      <t>ジシン</t>
    </rPh>
    <rPh sb="382" eb="384">
      <t>タイオウ</t>
    </rPh>
    <rPh sb="474" eb="476">
      <t>タイショウ</t>
    </rPh>
    <rPh sb="481" eb="482">
      <t>フク</t>
    </rPh>
    <rPh sb="483" eb="485">
      <t>ジッシ</t>
    </rPh>
    <rPh sb="485" eb="487">
      <t>ジギョウ</t>
    </rPh>
    <rPh sb="488" eb="490">
      <t>ウンエイ</t>
    </rPh>
    <rPh sb="490" eb="493">
      <t>シュタイシャ</t>
    </rPh>
    <rPh sb="501" eb="505">
      <t>ジッシジギョウ</t>
    </rPh>
    <rPh sb="508" eb="510">
      <t>カイジ</t>
    </rPh>
    <rPh sb="511" eb="514">
      <t>チノシ</t>
    </rPh>
    <rPh sb="515" eb="516">
      <t>ニナ</t>
    </rPh>
    <rPh sb="517" eb="519">
      <t>バアイ</t>
    </rPh>
    <rPh sb="522" eb="523">
      <t>ホン</t>
    </rPh>
    <rPh sb="523" eb="524">
      <t>ラン</t>
    </rPh>
    <rPh sb="525" eb="527">
      <t>ヒョウカ</t>
    </rPh>
    <rPh sb="530" eb="532">
      <t>タイショウ</t>
    </rPh>
    <rPh sb="542" eb="543">
      <t>カン</t>
    </rPh>
    <rPh sb="545" eb="547">
      <t>ジョウホウ</t>
    </rPh>
    <rPh sb="547" eb="549">
      <t>カイジ</t>
    </rPh>
    <rPh sb="556" eb="558">
      <t>ジッシ</t>
    </rPh>
    <rPh sb="564" eb="566">
      <t>カンテン</t>
    </rPh>
    <rPh sb="567" eb="569">
      <t>カイトウ</t>
    </rPh>
    <rPh sb="582" eb="584">
      <t>ジッソウ</t>
    </rPh>
    <rPh sb="584" eb="585">
      <t>マエ</t>
    </rPh>
    <rPh sb="591" eb="593">
      <t>バアイ</t>
    </rPh>
    <rPh sb="595" eb="596">
      <t>カク</t>
    </rPh>
    <rPh sb="596" eb="598">
      <t>コウモク</t>
    </rPh>
    <rPh sb="600" eb="602">
      <t>タイオウ</t>
    </rPh>
    <rPh sb="603" eb="605">
      <t>ヨテイ</t>
    </rPh>
    <rPh sb="605" eb="607">
      <t>ウム</t>
    </rPh>
    <rPh sb="611" eb="613">
      <t>ヒョウカ</t>
    </rPh>
    <rPh sb="624" eb="625">
      <t>サイ</t>
    </rPh>
    <rPh sb="628" eb="630">
      <t>タイオウ</t>
    </rPh>
    <rPh sb="630" eb="632">
      <t>ヨテイ</t>
    </rPh>
    <rPh sb="632" eb="634">
      <t>ジコウ</t>
    </rPh>
    <rPh sb="635" eb="637">
      <t>ガイヨウ</t>
    </rPh>
    <rPh sb="638" eb="642">
      <t>タイオウヨテイ</t>
    </rPh>
    <rPh sb="642" eb="644">
      <t>ジキ</t>
    </rPh>
    <rPh sb="649" eb="651">
      <t>メイキ</t>
    </rPh>
    <rPh sb="734" eb="736">
      <t>タイショウ</t>
    </rPh>
    <rPh sb="741" eb="743">
      <t>ジッソウ</t>
    </rPh>
    <rPh sb="743" eb="744">
      <t>マエ</t>
    </rPh>
    <rPh sb="748" eb="751">
      <t>ゲンジテン</t>
    </rPh>
    <rPh sb="752" eb="755">
      <t>ミタイオウ</t>
    </rPh>
    <rPh sb="756" eb="758">
      <t>バアイ</t>
    </rPh>
    <rPh sb="760" eb="761">
      <t>カク</t>
    </rPh>
    <rPh sb="761" eb="763">
      <t>コウモク</t>
    </rPh>
    <rPh sb="765" eb="767">
      <t>タイオウ</t>
    </rPh>
    <rPh sb="768" eb="770">
      <t>ケイカク</t>
    </rPh>
    <rPh sb="777" eb="779">
      <t>タイオウ</t>
    </rPh>
    <rPh sb="779" eb="781">
      <t>ヨテイ</t>
    </rPh>
    <rPh sb="787" eb="789">
      <t>カンテン</t>
    </rPh>
    <rPh sb="790" eb="792">
      <t>カイトウ</t>
    </rPh>
    <phoneticPr fontId="1"/>
  </si>
  <si>
    <t>⑥当社は、本サービスにおいて、当市や契約相手方との契約終了時又は合意したタイミングで自身のアクセス権を削除することとしている。</t>
    <rPh sb="15" eb="17">
      <t>トウシ</t>
    </rPh>
    <rPh sb="18" eb="20">
      <t>ケイヤク</t>
    </rPh>
    <rPh sb="20" eb="23">
      <t>アイテガタ</t>
    </rPh>
    <rPh sb="25" eb="27">
      <t>ケイヤク</t>
    </rPh>
    <rPh sb="27" eb="29">
      <t>シュウリョウ</t>
    </rPh>
    <rPh sb="30" eb="31">
      <t>マタ</t>
    </rPh>
    <phoneticPr fontId="1"/>
  </si>
  <si>
    <t>②当社は、本サービスにおいて、不適切な情報の紐づけ防止のための規程を定めている（取得した個人に関する情報を他事業に転用しない等）。又は、案件ごとに担当者を分離し、不適切な紐づけが発生しないようにしている。</t>
    <rPh sb="1" eb="3">
      <t>トウシャ</t>
    </rPh>
    <rPh sb="19" eb="21">
      <t>ジョウホウ</t>
    </rPh>
    <rPh sb="34" eb="35">
      <t>サダ</t>
    </rPh>
    <rPh sb="40" eb="42">
      <t>シュトク</t>
    </rPh>
    <rPh sb="65" eb="66">
      <t>マタ</t>
    </rPh>
    <phoneticPr fontId="1"/>
  </si>
  <si>
    <t>①当社は、本サービスが住民に与える影響について、コンプライアンス担当部門等が確認する体制を整備している。</t>
    <rPh sb="1" eb="3">
      <t>トウシャ</t>
    </rPh>
    <rPh sb="36" eb="37">
      <t>ナド</t>
    </rPh>
    <rPh sb="49" eb="51">
      <t>セイビ</t>
    </rPh>
    <phoneticPr fontId="1"/>
  </si>
  <si>
    <t>③当社は、本サービスにおいて、データや機器を取り扱う又は保管する場所に立ち入る人員に対し、適切な入退室管理策を講じている（ICカード方式、スマートフォン認証、生体認証等）。</t>
    <rPh sb="19" eb="21">
      <t>キキ</t>
    </rPh>
    <rPh sb="22" eb="23">
      <t>ト</t>
    </rPh>
    <rPh sb="24" eb="25">
      <t>アツカ</t>
    </rPh>
    <rPh sb="26" eb="27">
      <t>マタ</t>
    </rPh>
    <rPh sb="28" eb="30">
      <t>ホカン</t>
    </rPh>
    <rPh sb="32" eb="34">
      <t>バショ</t>
    </rPh>
    <rPh sb="35" eb="36">
      <t>タ</t>
    </rPh>
    <rPh sb="37" eb="38">
      <t>イ</t>
    </rPh>
    <rPh sb="39" eb="41">
      <t>ジンイン</t>
    </rPh>
    <rPh sb="42" eb="43">
      <t>タイ</t>
    </rPh>
    <phoneticPr fontId="1"/>
  </si>
  <si>
    <t>⑤当社は、本サービスにおいて、データや機器を取り扱う又は保管する場所に非関係者が入室する際には、適切な管理を行っている（入退室の記録、身分証の携行確認、秘密保持誓約書の記入等）。また入室を許可した場合でも、非関係者を明確に見分けるための措置を講じている（色の異なる入退室カードを貸与する等）。</t>
    <rPh sb="26" eb="27">
      <t>マタ</t>
    </rPh>
    <rPh sb="44" eb="45">
      <t>サイ</t>
    </rPh>
    <rPh sb="48" eb="50">
      <t>テキセツ</t>
    </rPh>
    <rPh sb="51" eb="53">
      <t>カンリ</t>
    </rPh>
    <rPh sb="54" eb="55">
      <t>オコナ</t>
    </rPh>
    <rPh sb="73" eb="75">
      <t>カクニン</t>
    </rPh>
    <rPh sb="76" eb="80">
      <t>ヒミツホジ</t>
    </rPh>
    <rPh sb="80" eb="83">
      <t>セイヤクショ</t>
    </rPh>
    <rPh sb="84" eb="86">
      <t>キニュウ</t>
    </rPh>
    <rPh sb="91" eb="93">
      <t>ニュウシツ</t>
    </rPh>
    <rPh sb="94" eb="96">
      <t>キョカ</t>
    </rPh>
    <rPh sb="98" eb="100">
      <t>バアイ</t>
    </rPh>
    <rPh sb="103" eb="104">
      <t>ヒ</t>
    </rPh>
    <rPh sb="104" eb="107">
      <t>カンケイシャ</t>
    </rPh>
    <rPh sb="108" eb="110">
      <t>メイカク</t>
    </rPh>
    <rPh sb="111" eb="113">
      <t>ミワ</t>
    </rPh>
    <rPh sb="129" eb="130">
      <t>コト</t>
    </rPh>
    <phoneticPr fontId="1"/>
  </si>
  <si>
    <t>①当社は、本サービスにおいて、データ保管媒体を自然災害（地震・水害・落雷等）及び事故（火災・爆発等）による影響を可能な限り低減した場所で保管している（紙媒体でデータを保管する際は、水害及び火災・爆発について対策が講じられていることが望ましい）。</t>
    <phoneticPr fontId="1"/>
  </si>
  <si>
    <t>③当社は、本サービスにおいて、データを格納した媒体を運搬する際にはデータの破損が生じにくい手段を選択している。</t>
    <phoneticPr fontId="1"/>
  </si>
  <si>
    <t>①当社は、本サービスにおいて、紙媒体で保存されたデータについて定められた期限までに適切な方法（シュレッダー処理、溶解処理等）で廃棄することとしている。</t>
    <phoneticPr fontId="1"/>
  </si>
  <si>
    <t>②当社は、本サービスにおいて、関連するハード媒体（CD等）があれば業務終了時に物理的に破壊することとしている。</t>
    <rPh sb="1" eb="3">
      <t>トウシャ</t>
    </rPh>
    <rPh sb="5" eb="6">
      <t>ホン</t>
    </rPh>
    <rPh sb="15" eb="17">
      <t>カンレン</t>
    </rPh>
    <phoneticPr fontId="1"/>
  </si>
  <si>
    <t>③当社は、本サービスにおいて、サーバ等で保存されたデータについて適切な方法で消去することとしている。</t>
    <phoneticPr fontId="1"/>
  </si>
  <si>
    <t>⑤当社は、本サービスにおいて、データの廃棄が完了した際は廃棄完了の旨を当市や契約相手方に報告することとしている。</t>
    <rPh sb="19" eb="21">
      <t>ハイキ</t>
    </rPh>
    <rPh sb="22" eb="24">
      <t>カンリョウ</t>
    </rPh>
    <rPh sb="26" eb="27">
      <t>サイ</t>
    </rPh>
    <rPh sb="28" eb="30">
      <t>ハイキ</t>
    </rPh>
    <rPh sb="30" eb="32">
      <t>カンリョウ</t>
    </rPh>
    <rPh sb="33" eb="34">
      <t>ムネ</t>
    </rPh>
    <rPh sb="35" eb="37">
      <t>トウシ</t>
    </rPh>
    <rPh sb="38" eb="40">
      <t>ケイヤク</t>
    </rPh>
    <rPh sb="40" eb="43">
      <t>アイテガタ</t>
    </rPh>
    <rPh sb="44" eb="46">
      <t>ホウコク</t>
    </rPh>
    <phoneticPr fontId="1"/>
  </si>
  <si>
    <t>様式第6号（A4縦）</t>
    <rPh sb="0" eb="2">
      <t>ヨウシキ</t>
    </rPh>
    <rPh sb="2" eb="3">
      <t>ダイ</t>
    </rPh>
    <rPh sb="4" eb="5">
      <t>ゴウ</t>
    </rPh>
    <rPh sb="8" eb="9">
      <t>タテ</t>
    </rPh>
    <phoneticPr fontId="1"/>
  </si>
  <si>
    <t>様式第5号（A3横推奨）</t>
    <rPh sb="0" eb="2">
      <t>ヨウシキ</t>
    </rPh>
    <rPh sb="2" eb="3">
      <t>ダイ</t>
    </rPh>
    <rPh sb="4" eb="5">
      <t>ゴウ</t>
    </rPh>
    <rPh sb="8" eb="9">
      <t>ヨコ</t>
    </rPh>
    <rPh sb="9" eb="11">
      <t>スイショウ</t>
    </rPh>
    <phoneticPr fontId="1"/>
  </si>
  <si>
    <t>様式第4号（A4横）</t>
    <rPh sb="0" eb="2">
      <t>ヨウシキ</t>
    </rPh>
    <rPh sb="2" eb="3">
      <t>ダイ</t>
    </rPh>
    <rPh sb="4" eb="5">
      <t>ゴウ</t>
    </rPh>
    <rPh sb="8" eb="9">
      <t>ヨコ</t>
    </rPh>
    <phoneticPr fontId="1"/>
  </si>
  <si>
    <t>様式第3号（A4縦）</t>
    <rPh sb="0" eb="2">
      <t>ヨウシキ</t>
    </rPh>
    <rPh sb="2" eb="3">
      <t>ダイ</t>
    </rPh>
    <rPh sb="4" eb="5">
      <t>ゴウ</t>
    </rPh>
    <rPh sb="8" eb="9">
      <t>タテ</t>
    </rPh>
    <phoneticPr fontId="1"/>
  </si>
  <si>
    <t>様式第2号（A4横）</t>
    <rPh sb="0" eb="2">
      <t>ヨウシキ</t>
    </rPh>
    <rPh sb="2" eb="3">
      <t>ダイ</t>
    </rPh>
    <rPh sb="4" eb="5">
      <t>ゴウ</t>
    </rPh>
    <rPh sb="8" eb="9">
      <t>ヨコ</t>
    </rPh>
    <phoneticPr fontId="1"/>
  </si>
  <si>
    <t>≪サービス提供関係者名≫御中</t>
    <rPh sb="7" eb="9">
      <t>カンケイ</t>
    </rPh>
    <rPh sb="12" eb="14">
      <t>オンチュウ</t>
    </rPh>
    <phoneticPr fontId="1"/>
  </si>
  <si>
    <t>　茅野市は、≪サービス名≫について、以下のとおり、PIAの実施が必要と判断しました。
　ついてはPIAに関する調査への協力を依頼いたします。</t>
    <rPh sb="18" eb="20">
      <t>イカ</t>
    </rPh>
    <rPh sb="29" eb="31">
      <t>ジッシ</t>
    </rPh>
    <rPh sb="32" eb="34">
      <t>ヒツヨウ</t>
    </rPh>
    <rPh sb="35" eb="37">
      <t>ハンダン</t>
    </rPh>
    <rPh sb="52" eb="53">
      <t>カン</t>
    </rPh>
    <rPh sb="55" eb="57">
      <t>チョウサ</t>
    </rPh>
    <rPh sb="59" eb="61">
      <t>キョウリョク</t>
    </rPh>
    <rPh sb="62" eb="64">
      <t>イライ</t>
    </rPh>
    <phoneticPr fontId="1"/>
  </si>
  <si>
    <t>サービス提供関係者名</t>
    <rPh sb="4" eb="6">
      <t>テイキョウ</t>
    </rPh>
    <rPh sb="6" eb="9">
      <t>カンケイシャ</t>
    </rPh>
    <rPh sb="9" eb="10">
      <t>メイ</t>
    </rPh>
    <phoneticPr fontId="1"/>
  </si>
  <si>
    <t>サービス提供関係者
担当者名</t>
    <rPh sb="4" eb="6">
      <t>テイキョウ</t>
    </rPh>
    <rPh sb="6" eb="9">
      <t>カンケイシャ</t>
    </rPh>
    <rPh sb="10" eb="12">
      <t>タントウ</t>
    </rPh>
    <rPh sb="12" eb="13">
      <t>シャ</t>
    </rPh>
    <rPh sb="13" eb="14">
      <t>メイ</t>
    </rPh>
    <phoneticPr fontId="1"/>
  </si>
  <si>
    <t>サービス提供関係者
担当者電話番号</t>
    <rPh sb="4" eb="6">
      <t>テイキョウ</t>
    </rPh>
    <rPh sb="6" eb="9">
      <t>カンケイシャ</t>
    </rPh>
    <rPh sb="10" eb="13">
      <t>タントウシャ</t>
    </rPh>
    <rPh sb="13" eb="15">
      <t>デンワ</t>
    </rPh>
    <rPh sb="15" eb="17">
      <t>バンゴウ</t>
    </rPh>
    <phoneticPr fontId="1"/>
  </si>
  <si>
    <t>サービス提供関係者
担当者メールアドレス</t>
    <rPh sb="4" eb="6">
      <t>テイキョウ</t>
    </rPh>
    <rPh sb="6" eb="9">
      <t>カンケイシャ</t>
    </rPh>
    <rPh sb="10" eb="12">
      <t>タントウ</t>
    </rPh>
    <rPh sb="12" eb="13">
      <t>シャ</t>
    </rPh>
    <phoneticPr fontId="1"/>
  </si>
  <si>
    <t>サービス提供関係者（以下、「当社」）名：</t>
    <rPh sb="4" eb="6">
      <t>テイキョウ</t>
    </rPh>
    <rPh sb="6" eb="8">
      <t>カンケイ</t>
    </rPh>
    <rPh sb="8" eb="9">
      <t>シャ</t>
    </rPh>
    <rPh sb="10" eb="12">
      <t>イカ</t>
    </rPh>
    <rPh sb="14" eb="16">
      <t>トウシャ</t>
    </rPh>
    <rPh sb="18" eb="19">
      <t>メイ</t>
    </rPh>
    <phoneticPr fontId="1"/>
  </si>
  <si>
    <t>サービス提供関係者名：</t>
    <rPh sb="4" eb="6">
      <t>テイキョウ</t>
    </rPh>
    <rPh sb="6" eb="8">
      <t>カンケイ</t>
    </rPh>
    <rPh sb="8" eb="9">
      <t>シャ</t>
    </rPh>
    <rPh sb="9" eb="10">
      <t>メイ</t>
    </rPh>
    <phoneticPr fontId="1"/>
  </si>
  <si>
    <t>　≪サービス提供関係者名≫は、≪サービス名≫実施にあたり、茅野市（PIA実施事務局）からの依頼に基づきPIA調査シートを作成しましたので、茅野市（PIA実施事務局）へPIAの実施を申請します。提出物一覧は以下のとおりです。
　また、≪サービス提供関係者名≫は、≪サービス名≫について、システム改修等大規模な仕様変更等が生じる場合、また左記に準ずる又はその可能性がある事由が生じた場合には、遅滞なく茅野市に報告することに同意します。</t>
    <rPh sb="8" eb="10">
      <t>カンケイ</t>
    </rPh>
    <rPh sb="22" eb="24">
      <t>ジッシ</t>
    </rPh>
    <rPh sb="31" eb="32">
      <t>シ</t>
    </rPh>
    <rPh sb="36" eb="38">
      <t>ジッシ</t>
    </rPh>
    <rPh sb="38" eb="41">
      <t>ジムキョク</t>
    </rPh>
    <rPh sb="45" eb="47">
      <t>イライ</t>
    </rPh>
    <rPh sb="48" eb="49">
      <t>モト</t>
    </rPh>
    <rPh sb="54" eb="56">
      <t>チョウサ</t>
    </rPh>
    <rPh sb="60" eb="62">
      <t>サクセイ</t>
    </rPh>
    <rPh sb="71" eb="72">
      <t>シ</t>
    </rPh>
    <rPh sb="87" eb="89">
      <t>ジッシ</t>
    </rPh>
    <rPh sb="90" eb="92">
      <t>シンセイ</t>
    </rPh>
    <rPh sb="96" eb="99">
      <t>テイシュツブツ</t>
    </rPh>
    <rPh sb="99" eb="101">
      <t>イチラン</t>
    </rPh>
    <rPh sb="102" eb="104">
      <t>イカ</t>
    </rPh>
    <rPh sb="123" eb="126">
      <t>カンケイシャ</t>
    </rPh>
    <rPh sb="146" eb="148">
      <t>カイシュウ</t>
    </rPh>
    <rPh sb="148" eb="149">
      <t>ナド</t>
    </rPh>
    <rPh sb="149" eb="152">
      <t>ダイキボ</t>
    </rPh>
    <rPh sb="153" eb="155">
      <t>シヨウ</t>
    </rPh>
    <rPh sb="155" eb="157">
      <t>ヘンコウ</t>
    </rPh>
    <rPh sb="157" eb="158">
      <t>ナド</t>
    </rPh>
    <rPh sb="159" eb="160">
      <t>ショウ</t>
    </rPh>
    <rPh sb="162" eb="164">
      <t>バアイ</t>
    </rPh>
    <rPh sb="167" eb="169">
      <t>サキ</t>
    </rPh>
    <rPh sb="170" eb="171">
      <t>ジュン</t>
    </rPh>
    <rPh sb="173" eb="174">
      <t>マタ</t>
    </rPh>
    <rPh sb="177" eb="180">
      <t>カノウセイ</t>
    </rPh>
    <rPh sb="183" eb="185">
      <t>ジユウ</t>
    </rPh>
    <rPh sb="186" eb="187">
      <t>ショウ</t>
    </rPh>
    <rPh sb="189" eb="191">
      <t>バアイ</t>
    </rPh>
    <rPh sb="194" eb="196">
      <t>チタイ</t>
    </rPh>
    <rPh sb="198" eb="201">
      <t>チノシ</t>
    </rPh>
    <rPh sb="202" eb="204">
      <t>ホウコク</t>
    </rPh>
    <rPh sb="209" eb="211">
      <t>ドウイ</t>
    </rPh>
    <phoneticPr fontId="1"/>
  </si>
  <si>
    <t>　≪サービス提供関係者名≫は、≪サービス名≫実施にあたり、茅野市（PIA実施事務局）からの依頼に基づき、PIAの実施を申請します。なお、PIA実施に必要となるPIA調査シート及び書類一式は、公募に応じる際に以下のとおり提出済です。</t>
    <rPh sb="8" eb="10">
      <t>カンケイ</t>
    </rPh>
    <rPh sb="22" eb="24">
      <t>ジッシ</t>
    </rPh>
    <phoneticPr fontId="1"/>
  </si>
  <si>
    <t>≪サービス提供関係者名≫　　御中</t>
    <rPh sb="7" eb="9">
      <t>カンケイ</t>
    </rPh>
    <rPh sb="14" eb="16">
      <t>オンチュウ</t>
    </rPh>
    <phoneticPr fontId="1"/>
  </si>
  <si>
    <t>　茅野市は、≪サービス提供関係者名≫が申請した≪サービス名≫について、PIA総合評価の結果を以下のとおり決定しました。
　なお、本PIAはサービス提供関係者からの回答に基づき行われたものです。本市は、PIAの評価結果に関わらず、サービス提供関係者に対し、プライバシー情報の厳格な管理を求めます。</t>
    <rPh sb="13" eb="15">
      <t>カンケイ</t>
    </rPh>
    <rPh sb="64" eb="65">
      <t>ホン</t>
    </rPh>
    <rPh sb="75" eb="78">
      <t>カンケイシャ</t>
    </rPh>
    <rPh sb="81" eb="83">
      <t>カイトウ</t>
    </rPh>
    <rPh sb="96" eb="98">
      <t>ホンシ</t>
    </rPh>
    <rPh sb="109" eb="110">
      <t>カカ</t>
    </rPh>
    <rPh sb="120" eb="122">
      <t>カンケイ</t>
    </rPh>
    <phoneticPr fontId="1"/>
  </si>
  <si>
    <r>
      <t>当社は、</t>
    </r>
    <r>
      <rPr>
        <u/>
        <sz val="14"/>
        <rFont val="游ゴシック"/>
        <family val="3"/>
        <charset val="128"/>
        <scheme val="minor"/>
      </rPr>
      <t>≪サービス名≫（以下、「本サービス」と記載）</t>
    </r>
    <r>
      <rPr>
        <sz val="14"/>
        <rFont val="游ゴシック"/>
        <family val="3"/>
        <charset val="128"/>
        <scheme val="minor"/>
      </rPr>
      <t>に対するPIAの実施にあたり、必要となる情報を以下のとおり記載・添付しましたので提出します。</t>
    </r>
    <rPh sb="0" eb="2">
      <t>トウシャ</t>
    </rPh>
    <rPh sb="9" eb="10">
      <t>メイ</t>
    </rPh>
    <rPh sb="12" eb="14">
      <t>イカ</t>
    </rPh>
    <rPh sb="16" eb="17">
      <t>ホン</t>
    </rPh>
    <rPh sb="23" eb="25">
      <t>キサイ</t>
    </rPh>
    <rPh sb="27" eb="28">
      <t>タイ</t>
    </rPh>
    <rPh sb="34" eb="36">
      <t>ジッシ</t>
    </rPh>
    <rPh sb="41" eb="43">
      <t>ヒツヨウ</t>
    </rPh>
    <rPh sb="46" eb="48">
      <t>ジョウホウ</t>
    </rPh>
    <rPh sb="49" eb="51">
      <t>イカ</t>
    </rPh>
    <rPh sb="55" eb="57">
      <t>キサイ</t>
    </rPh>
    <rPh sb="58" eb="60">
      <t>テンプ</t>
    </rPh>
    <rPh sb="66" eb="68">
      <t>テイシュツ</t>
    </rPh>
    <phoneticPr fontId="1"/>
  </si>
  <si>
    <t>茅野市は、≪サービス提供関係者名≫が申請した≪サービス名≫について、PIA一次評価を以下のとおり実施しました。
つきましては、茅野市データガバナンス部会に対し、本一次評価結果の審議を依頼します。</t>
    <rPh sb="12" eb="14">
      <t>カンケイ</t>
    </rPh>
    <rPh sb="63" eb="66">
      <t>チノシ</t>
    </rPh>
    <rPh sb="74" eb="76">
      <t>ブカイ</t>
    </rPh>
    <rPh sb="77" eb="78">
      <t>タイ</t>
    </rPh>
    <rPh sb="80" eb="81">
      <t>ホン</t>
    </rPh>
    <rPh sb="81" eb="87">
      <t>イチジヒョウカケッカ</t>
    </rPh>
    <rPh sb="88" eb="90">
      <t>シンギ</t>
    </rPh>
    <rPh sb="91" eb="93">
      <t>イライ</t>
    </rPh>
    <phoneticPr fontId="1"/>
  </si>
  <si>
    <t>茅野市データガバナンス部会は、茅野市からの依頼に基づき（事業名）に関するPIA一次評価結果の審議結果を以下のとおり提出します。
つきましては、茅野市に対し、本事業に関するPIA評価結果の決定ならびに評価結果の通知・公表を依頼します。</t>
    <rPh sb="83" eb="86">
      <t>カクコウモク</t>
    </rPh>
    <rPh sb="87" eb="88">
      <t>オ</t>
    </rPh>
    <rPh sb="94" eb="95">
      <t>ラン</t>
    </rPh>
    <rPh sb="101" eb="103">
      <t>キサイ</t>
    </rPh>
    <phoneticPr fontId="1"/>
  </si>
  <si>
    <t>PIAの実施が必要と判断した理由</t>
    <rPh sb="7" eb="9">
      <t>ヒツヨウ</t>
    </rPh>
    <rPh sb="10" eb="12">
      <t>ハンダン</t>
    </rPh>
    <rPh sb="14" eb="16">
      <t>リユウ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</si>
</sst>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quot;点&quot;"/>
  </numFmts>
  <fonts count="29"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1"/>
      <color theme="1"/>
      <name val="游ゴシック"/>
      <family val="2"/>
      <scheme val="minor"/>
    </font>
    <font>
      <sz val="6"/>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4"/>
      <color theme="1"/>
      <name val="游ゴシック"/>
      <family val="3"/>
      <charset val="128"/>
      <scheme val="minor"/>
    </font>
    <font>
      <b/>
      <sz val="24"/>
      <color theme="1"/>
      <name val="游ゴシック"/>
      <family val="3"/>
      <charset val="128"/>
      <scheme val="minor"/>
    </font>
    <font>
      <b/>
      <sz val="11"/>
      <color rgb="FFFF0000"/>
      <name val="游ゴシック"/>
      <family val="3"/>
      <charset val="128"/>
      <scheme val="minor"/>
    </font>
    <font>
      <sz val="14"/>
      <name val="游ゴシック"/>
      <family val="3"/>
      <charset val="128"/>
      <scheme val="minor"/>
    </font>
    <font>
      <b/>
      <sz val="14"/>
      <name val="游ゴシック"/>
      <family val="3"/>
      <charset val="128"/>
      <scheme val="minor"/>
    </font>
    <font>
      <sz val="14"/>
      <color theme="1"/>
      <name val="游ゴシック"/>
      <family val="2"/>
      <charset val="128"/>
      <scheme val="minor"/>
    </font>
    <font>
      <b/>
      <u/>
      <sz val="14"/>
      <name val="游ゴシック"/>
      <family val="3"/>
      <charset val="128"/>
      <scheme val="minor"/>
    </font>
    <font>
      <b/>
      <sz val="18"/>
      <color theme="1"/>
      <name val="游ゴシック"/>
      <family val="3"/>
      <charset val="128"/>
      <scheme val="minor"/>
    </font>
    <font>
      <u/>
      <sz val="14"/>
      <color theme="1"/>
      <name val="游ゴシック"/>
      <family val="3"/>
      <charset val="128"/>
      <scheme val="minor"/>
    </font>
    <font>
      <sz val="14"/>
      <color theme="0"/>
      <name val="游ゴシック"/>
      <family val="3"/>
      <charset val="128"/>
      <scheme val="minor"/>
    </font>
    <font>
      <b/>
      <sz val="14"/>
      <color theme="0"/>
      <name val="游ゴシック"/>
      <family val="3"/>
      <charset val="128"/>
      <scheme val="minor"/>
    </font>
    <font>
      <sz val="18"/>
      <color theme="1"/>
      <name val="游ゴシック"/>
      <family val="3"/>
      <charset val="128"/>
      <scheme val="minor"/>
    </font>
    <font>
      <b/>
      <sz val="20"/>
      <color theme="1"/>
      <name val="游ゴシック"/>
      <family val="3"/>
      <charset val="128"/>
      <scheme val="minor"/>
    </font>
    <font>
      <b/>
      <sz val="12"/>
      <color theme="1"/>
      <name val="BIZ UDPゴシック"/>
      <family val="3"/>
      <charset val="128"/>
    </font>
    <font>
      <b/>
      <sz val="12"/>
      <color theme="0"/>
      <name val="游ゴシック"/>
      <family val="3"/>
      <charset val="128"/>
      <scheme val="minor"/>
    </font>
    <font>
      <b/>
      <u/>
      <sz val="14"/>
      <color rgb="FFFF0000"/>
      <name val="游ゴシック"/>
      <family val="3"/>
      <charset val="128"/>
      <scheme val="minor"/>
    </font>
    <font>
      <u/>
      <sz val="11"/>
      <color theme="10"/>
      <name val="游ゴシック"/>
      <family val="2"/>
      <charset val="128"/>
      <scheme val="minor"/>
    </font>
    <font>
      <sz val="14"/>
      <color rgb="FF7030A0"/>
      <name val="游ゴシック"/>
      <family val="3"/>
      <charset val="128"/>
      <scheme val="minor"/>
    </font>
    <font>
      <u/>
      <sz val="14"/>
      <name val="游ゴシック"/>
      <family val="3"/>
      <charset val="128"/>
      <scheme val="minor"/>
    </font>
    <font>
      <sz val="12"/>
      <name val="游ゴシック"/>
      <family val="3"/>
      <charset val="128"/>
      <scheme val="minor"/>
    </font>
    <font>
      <b/>
      <sz val="18"/>
      <name val="游ゴシック"/>
      <family val="3"/>
      <charset val="128"/>
      <scheme val="minor"/>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rgb="FFFFFAEB"/>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alignment vertical="center"/>
    </xf>
    <xf numFmtId="0" fontId="3" fillId="0" borderId="0"/>
    <xf numFmtId="0" fontId="24" fillId="0" borderId="0" applyNumberFormat="0" applyFill="0" applyBorder="0" applyAlignment="0" applyProtection="0">
      <alignment vertical="center"/>
    </xf>
  </cellStyleXfs>
  <cellXfs count="174">
    <xf numFmtId="0" fontId="0" fillId="0" borderId="0" xfId="0">
      <alignment vertical="center"/>
    </xf>
    <xf numFmtId="0" fontId="0" fillId="0" borderId="0" xfId="0" applyAlignment="1">
      <alignment horizontal="center" vertical="center"/>
    </xf>
    <xf numFmtId="0" fontId="2" fillId="0" borderId="0" xfId="0" applyFont="1" applyAlignment="1">
      <alignment horizontal="right" vertical="center"/>
    </xf>
    <xf numFmtId="31" fontId="5" fillId="0" borderId="0" xfId="0" applyNumberFormat="1" applyFont="1" applyAlignment="1">
      <alignment horizontal="right" vertical="center"/>
    </xf>
    <xf numFmtId="31" fontId="2" fillId="0" borderId="0" xfId="0" applyNumberFormat="1" applyFont="1">
      <alignment vertical="center"/>
    </xf>
    <xf numFmtId="0" fontId="2" fillId="0" borderId="0" xfId="0" applyFont="1" applyAlignment="1">
      <alignment vertical="center" wrapText="1"/>
    </xf>
    <xf numFmtId="0" fontId="8" fillId="3" borderId="0" xfId="0" applyFont="1" applyFill="1" applyAlignment="1">
      <alignment horizontal="left" vertical="top" wrapText="1"/>
    </xf>
    <xf numFmtId="0" fontId="8" fillId="3" borderId="0" xfId="0" applyFont="1" applyFill="1" applyAlignment="1">
      <alignment horizontal="left" vertical="top"/>
    </xf>
    <xf numFmtId="0" fontId="8" fillId="3" borderId="0" xfId="0" applyFont="1" applyFill="1">
      <alignment vertical="center"/>
    </xf>
    <xf numFmtId="0" fontId="8" fillId="3" borderId="0" xfId="0" applyFont="1" applyFill="1" applyAlignment="1">
      <alignment horizontal="right" vertical="center"/>
    </xf>
    <xf numFmtId="0" fontId="0" fillId="0" borderId="0" xfId="0"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11" fillId="0" borderId="0" xfId="0" applyFont="1">
      <alignment vertical="center"/>
    </xf>
    <xf numFmtId="31" fontId="8" fillId="0" borderId="0" xfId="0" applyNumberFormat="1" applyFont="1">
      <alignment vertical="center"/>
    </xf>
    <xf numFmtId="31" fontId="8" fillId="0" borderId="0" xfId="0" applyNumberFormat="1" applyFont="1" applyAlignment="1">
      <alignment horizontal="right" vertical="center"/>
    </xf>
    <xf numFmtId="0" fontId="8" fillId="0" borderId="0" xfId="0" applyFont="1" applyAlignment="1">
      <alignment vertical="center" wrapText="1"/>
    </xf>
    <xf numFmtId="0" fontId="8" fillId="0" borderId="0" xfId="0" applyFont="1" applyAlignment="1">
      <alignment horizontal="right" vertical="center"/>
    </xf>
    <xf numFmtId="0" fontId="8" fillId="4" borderId="2" xfId="0" applyFont="1" applyFill="1" applyBorder="1">
      <alignment vertical="center"/>
    </xf>
    <xf numFmtId="0" fontId="8" fillId="4" borderId="2" xfId="0" applyFont="1" applyFill="1" applyBorder="1" applyAlignment="1">
      <alignment vertical="center" wrapText="1"/>
    </xf>
    <xf numFmtId="0" fontId="8" fillId="0" borderId="0" xfId="0" applyFont="1" applyAlignment="1">
      <alignment horizontal="left" vertical="center" wrapText="1"/>
    </xf>
    <xf numFmtId="176" fontId="11" fillId="0" borderId="1" xfId="0" applyNumberFormat="1" applyFont="1" applyBorder="1">
      <alignment vertical="center"/>
    </xf>
    <xf numFmtId="0" fontId="11" fillId="3" borderId="0" xfId="0" applyFont="1" applyFill="1" applyAlignment="1">
      <alignment horizontal="left" vertical="top" wrapText="1"/>
    </xf>
    <xf numFmtId="0" fontId="15" fillId="3" borderId="0" xfId="0" applyFont="1" applyFill="1" applyAlignment="1">
      <alignment horizontal="center" vertical="center"/>
    </xf>
    <xf numFmtId="0" fontId="16" fillId="0" borderId="0" xfId="0" applyFont="1">
      <alignment vertical="center"/>
    </xf>
    <xf numFmtId="0" fontId="8" fillId="0" borderId="0" xfId="1" applyFont="1" applyAlignment="1">
      <alignment horizontal="center"/>
    </xf>
    <xf numFmtId="0" fontId="17" fillId="2" borderId="1" xfId="1" applyFont="1" applyFill="1" applyBorder="1" applyAlignment="1">
      <alignment horizontal="center" vertical="center"/>
    </xf>
    <xf numFmtId="0" fontId="18" fillId="2" borderId="1" xfId="1" applyFont="1" applyFill="1" applyBorder="1" applyAlignment="1">
      <alignment horizontal="center" vertical="center" wrapText="1"/>
    </xf>
    <xf numFmtId="0" fontId="8" fillId="0" borderId="0" xfId="1" applyFont="1"/>
    <xf numFmtId="0" fontId="8" fillId="3" borderId="12" xfId="0" applyFont="1" applyFill="1" applyBorder="1" applyAlignment="1">
      <alignment horizontal="left" vertical="center" wrapText="1"/>
    </xf>
    <xf numFmtId="0" fontId="8" fillId="0" borderId="5" xfId="0" applyFont="1" applyBorder="1" applyAlignment="1">
      <alignment horizontal="left" vertical="top" wrapText="1"/>
    </xf>
    <xf numFmtId="0" fontId="8" fillId="5" borderId="1" xfId="0" applyFont="1" applyFill="1" applyBorder="1" applyAlignment="1">
      <alignment horizontal="center" vertical="center"/>
    </xf>
    <xf numFmtId="177" fontId="11" fillId="0" borderId="1" xfId="0" applyNumberFormat="1" applyFont="1" applyBorder="1">
      <alignment vertical="center"/>
    </xf>
    <xf numFmtId="0" fontId="11" fillId="0" borderId="1" xfId="0" applyFont="1" applyBorder="1">
      <alignment vertical="center"/>
    </xf>
    <xf numFmtId="0" fontId="11" fillId="3" borderId="10" xfId="0" applyFont="1" applyFill="1" applyBorder="1" applyAlignment="1">
      <alignment vertical="center" wrapText="1"/>
    </xf>
    <xf numFmtId="0" fontId="11" fillId="3" borderId="7" xfId="0" applyFont="1" applyFill="1" applyBorder="1" applyAlignment="1">
      <alignment vertical="center" wrapText="1"/>
    </xf>
    <xf numFmtId="0" fontId="11" fillId="3" borderId="1" xfId="0" applyFont="1" applyFill="1" applyBorder="1" applyAlignment="1">
      <alignment horizontal="left" vertical="center" wrapText="1"/>
    </xf>
    <xf numFmtId="0" fontId="8" fillId="0" borderId="0" xfId="0" applyFont="1" applyAlignment="1">
      <alignment vertical="top"/>
    </xf>
    <xf numFmtId="0" fontId="11" fillId="3" borderId="12" xfId="0" applyFont="1" applyFill="1" applyBorder="1" applyAlignment="1">
      <alignment horizontal="left" vertical="center" wrapText="1"/>
    </xf>
    <xf numFmtId="0" fontId="15" fillId="3" borderId="0" xfId="0" applyFont="1" applyFill="1">
      <alignment vertical="center"/>
    </xf>
    <xf numFmtId="0" fontId="8" fillId="0" borderId="0" xfId="0" applyFont="1" applyAlignment="1">
      <alignment horizontal="left" vertical="center"/>
    </xf>
    <xf numFmtId="0" fontId="20" fillId="0" borderId="0" xfId="0" applyFont="1" applyAlignment="1">
      <alignment horizontal="left" vertical="center"/>
    </xf>
    <xf numFmtId="0" fontId="8" fillId="0" borderId="0" xfId="1" applyFont="1" applyAlignment="1">
      <alignment horizontal="center" vertical="top"/>
    </xf>
    <xf numFmtId="0" fontId="8" fillId="0" borderId="0" xfId="0" applyFont="1" applyAlignment="1">
      <alignment vertical="top" wrapText="1"/>
    </xf>
    <xf numFmtId="0" fontId="0" fillId="4" borderId="1" xfId="0" applyFill="1" applyBorder="1" applyAlignment="1">
      <alignment vertical="center" wrapText="1"/>
    </xf>
    <xf numFmtId="0" fontId="0" fillId="4" borderId="1" xfId="0" applyFill="1" applyBorder="1">
      <alignment vertical="center"/>
    </xf>
    <xf numFmtId="0" fontId="0" fillId="4" borderId="1" xfId="0" applyFill="1" applyBorder="1" applyAlignment="1">
      <alignment horizontal="left" vertical="center" wrapText="1" indent="1"/>
    </xf>
    <xf numFmtId="0" fontId="11" fillId="3" borderId="10" xfId="1" applyFont="1" applyFill="1" applyBorder="1" applyAlignment="1">
      <alignment vertical="top"/>
    </xf>
    <xf numFmtId="0" fontId="11" fillId="3" borderId="7" xfId="1" applyFont="1" applyFill="1" applyBorder="1" applyAlignment="1">
      <alignment vertical="top"/>
    </xf>
    <xf numFmtId="0" fontId="8" fillId="3" borderId="10" xfId="1" applyFont="1" applyFill="1" applyBorder="1" applyAlignment="1">
      <alignment vertical="top"/>
    </xf>
    <xf numFmtId="0" fontId="8" fillId="3" borderId="7" xfId="1" applyFont="1" applyFill="1" applyBorder="1" applyAlignment="1">
      <alignment vertical="top"/>
    </xf>
    <xf numFmtId="0" fontId="8" fillId="3" borderId="11" xfId="1" applyFont="1" applyFill="1" applyBorder="1" applyAlignment="1">
      <alignment vertical="top"/>
    </xf>
    <xf numFmtId="0" fontId="8" fillId="3" borderId="4" xfId="1" applyFont="1" applyFill="1" applyBorder="1" applyAlignment="1">
      <alignment vertical="top"/>
    </xf>
    <xf numFmtId="49" fontId="11" fillId="3" borderId="6" xfId="1" applyNumberFormat="1" applyFont="1" applyFill="1" applyBorder="1" applyAlignment="1">
      <alignment horizontal="center" vertical="top"/>
    </xf>
    <xf numFmtId="0" fontId="18" fillId="6" borderId="1" xfId="1" applyFont="1" applyFill="1" applyBorder="1" applyAlignment="1">
      <alignment horizontal="center" vertical="center" wrapText="1"/>
    </xf>
    <xf numFmtId="0" fontId="8" fillId="0" borderId="0" xfId="0" applyFont="1" applyAlignment="1">
      <alignment horizontal="right" vertical="center" wrapText="1"/>
    </xf>
    <xf numFmtId="0" fontId="8" fillId="5" borderId="1" xfId="0" applyFont="1" applyFill="1" applyBorder="1" applyAlignment="1">
      <alignment horizontal="center" vertical="center" wrapText="1"/>
    </xf>
    <xf numFmtId="0" fontId="6" fillId="0" borderId="0" xfId="0" applyFont="1" applyAlignment="1">
      <alignment vertical="center" wrapText="1"/>
    </xf>
    <xf numFmtId="0" fontId="10" fillId="0" borderId="0" xfId="0" applyFont="1" applyAlignment="1">
      <alignment vertical="center" wrapText="1"/>
    </xf>
    <xf numFmtId="0" fontId="11" fillId="5" borderId="1" xfId="0" applyFont="1" applyFill="1" applyBorder="1" applyAlignment="1">
      <alignment horizontal="center" vertical="center"/>
    </xf>
    <xf numFmtId="49" fontId="11" fillId="0" borderId="0" xfId="1" applyNumberFormat="1" applyFont="1" applyAlignment="1">
      <alignment horizontal="center" vertical="top"/>
    </xf>
    <xf numFmtId="0" fontId="21" fillId="0" borderId="0" xfId="0" applyFont="1" applyAlignment="1">
      <alignment horizontal="center" vertical="center"/>
    </xf>
    <xf numFmtId="0" fontId="8" fillId="0" borderId="7" xfId="0" applyFont="1" applyBorder="1" applyAlignment="1">
      <alignment horizontal="center" vertical="center" wrapText="1"/>
    </xf>
    <xf numFmtId="0" fontId="8" fillId="3" borderId="5" xfId="0" applyFont="1" applyFill="1" applyBorder="1" applyAlignment="1">
      <alignment horizontal="center" vertical="center" wrapText="1"/>
    </xf>
    <xf numFmtId="176" fontId="8" fillId="0" borderId="1" xfId="0" applyNumberFormat="1" applyFont="1" applyBorder="1" applyAlignment="1">
      <alignment horizontal="right" vertical="top" wrapText="1"/>
    </xf>
    <xf numFmtId="0" fontId="0" fillId="4" borderId="1" xfId="0" applyFill="1" applyBorder="1" applyAlignment="1">
      <alignment horizontal="center" vertical="center" wrapText="1"/>
    </xf>
    <xf numFmtId="0" fontId="8" fillId="3" borderId="5" xfId="0" applyFont="1" applyFill="1" applyBorder="1" applyAlignment="1">
      <alignment horizontal="left" vertical="top" wrapText="1"/>
    </xf>
    <xf numFmtId="0" fontId="5" fillId="0" borderId="0" xfId="0" applyFont="1" applyAlignment="1">
      <alignment vertical="center" wrapText="1"/>
    </xf>
    <xf numFmtId="0" fontId="8" fillId="3" borderId="6" xfId="0" applyFont="1" applyFill="1" applyBorder="1" applyAlignment="1">
      <alignment horizontal="left" vertical="top" wrapText="1"/>
    </xf>
    <xf numFmtId="0" fontId="22" fillId="2" borderId="1" xfId="1" applyFont="1" applyFill="1" applyBorder="1" applyAlignment="1">
      <alignment horizontal="center" vertical="center" wrapText="1"/>
    </xf>
    <xf numFmtId="0" fontId="22" fillId="6" borderId="1" xfId="1" applyFont="1" applyFill="1" applyBorder="1" applyAlignment="1">
      <alignment horizontal="center" vertical="center" wrapText="1"/>
    </xf>
    <xf numFmtId="0" fontId="8" fillId="3" borderId="0" xfId="1" applyFont="1" applyFill="1" applyAlignment="1">
      <alignment vertical="top"/>
    </xf>
    <xf numFmtId="0" fontId="8" fillId="3" borderId="0" xfId="0" applyFont="1" applyFill="1" applyAlignment="1">
      <alignment vertical="center" wrapText="1"/>
    </xf>
    <xf numFmtId="0" fontId="11" fillId="3" borderId="0" xfId="1" applyFont="1" applyFill="1" applyAlignment="1">
      <alignment vertical="top"/>
    </xf>
    <xf numFmtId="0" fontId="8" fillId="0" borderId="1" xfId="0" applyFont="1" applyBorder="1" applyAlignment="1">
      <alignment horizontal="left" vertical="center"/>
    </xf>
    <xf numFmtId="176" fontId="8" fillId="0" borderId="1" xfId="0" applyNumberFormat="1" applyFont="1" applyBorder="1" applyAlignment="1">
      <alignment horizontal="right" vertical="center"/>
    </xf>
    <xf numFmtId="0" fontId="24" fillId="0" borderId="5" xfId="2" applyBorder="1" applyAlignment="1">
      <alignment horizontal="left" vertical="top" wrapText="1"/>
    </xf>
    <xf numFmtId="0" fontId="8" fillId="7" borderId="5" xfId="0" applyFont="1" applyFill="1" applyBorder="1" applyAlignment="1">
      <alignment horizontal="left" vertical="top" wrapText="1"/>
    </xf>
    <xf numFmtId="0" fontId="25" fillId="0" borderId="5"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Alignment="1">
      <alignment horizontal="right" vertical="center"/>
    </xf>
    <xf numFmtId="0" fontId="11" fillId="3" borderId="1" xfId="1" applyFont="1" applyFill="1" applyBorder="1" applyAlignment="1">
      <alignment horizontal="left" vertical="center"/>
    </xf>
    <xf numFmtId="0" fontId="11" fillId="3" borderId="13" xfId="0" applyFont="1" applyFill="1" applyBorder="1" applyAlignment="1">
      <alignment vertical="center" wrapText="1"/>
    </xf>
    <xf numFmtId="0" fontId="11" fillId="3" borderId="5" xfId="0" applyFont="1" applyFill="1" applyBorder="1" applyAlignment="1">
      <alignment vertical="center" wrapText="1"/>
    </xf>
    <xf numFmtId="0" fontId="11" fillId="3" borderId="1" xfId="1" applyFont="1" applyFill="1" applyBorder="1" applyAlignment="1">
      <alignment horizontal="left" vertical="center" wrapText="1"/>
    </xf>
    <xf numFmtId="0" fontId="7" fillId="0" borderId="0" xfId="0" applyFont="1">
      <alignment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horizontal="right" vertical="center"/>
    </xf>
    <xf numFmtId="0" fontId="11" fillId="0" borderId="12" xfId="0" applyFont="1" applyFill="1" applyBorder="1" applyAlignment="1">
      <alignment horizontal="left" vertical="center" wrapText="1"/>
    </xf>
    <xf numFmtId="0" fontId="11" fillId="0" borderId="10"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7" xfId="0" applyFont="1" applyFill="1" applyBorder="1" applyAlignment="1">
      <alignment vertical="center" wrapText="1"/>
    </xf>
    <xf numFmtId="0" fontId="11" fillId="0" borderId="1" xfId="1" applyFont="1" applyFill="1" applyBorder="1" applyAlignment="1">
      <alignment horizontal="left" vertical="center"/>
    </xf>
    <xf numFmtId="0" fontId="11" fillId="0" borderId="7" xfId="0" applyFont="1" applyFill="1" applyBorder="1" applyAlignment="1">
      <alignment horizontal="left" vertical="center" wrapText="1"/>
    </xf>
    <xf numFmtId="0" fontId="11" fillId="0" borderId="1" xfId="1"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12" xfId="0" applyFont="1" applyBorder="1" applyAlignment="1">
      <alignment horizontal="left" vertical="center" wrapText="1"/>
    </xf>
    <xf numFmtId="0" fontId="15" fillId="0" borderId="0" xfId="0" applyFont="1" applyAlignment="1">
      <alignment horizontal="center" vertical="center"/>
    </xf>
    <xf numFmtId="0" fontId="11" fillId="0" borderId="0" xfId="0" applyFont="1" applyAlignment="1">
      <alignment horizontal="left" vertical="center" wrapText="1"/>
    </xf>
    <xf numFmtId="176" fontId="11" fillId="0" borderId="8" xfId="0" applyNumberFormat="1" applyFont="1" applyBorder="1" applyAlignment="1">
      <alignment horizontal="left" vertical="center"/>
    </xf>
    <xf numFmtId="176" fontId="11" fillId="0" borderId="12" xfId="0" applyNumberFormat="1" applyFont="1" applyBorder="1" applyAlignment="1">
      <alignment horizontal="left" vertical="center"/>
    </xf>
    <xf numFmtId="0" fontId="11" fillId="0" borderId="8" xfId="0" applyFont="1" applyBorder="1" applyAlignment="1">
      <alignment horizontal="left" vertical="center"/>
    </xf>
    <xf numFmtId="0" fontId="11" fillId="0" borderId="12" xfId="0" applyFont="1" applyBorder="1" applyAlignment="1">
      <alignment horizontal="left" vertical="center"/>
    </xf>
    <xf numFmtId="0" fontId="13" fillId="4" borderId="6" xfId="0" applyFont="1" applyFill="1" applyBorder="1" applyAlignment="1">
      <alignment horizontal="left" vertical="center" wrapText="1"/>
    </xf>
    <xf numFmtId="0" fontId="13" fillId="4" borderId="10"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2" fillId="0" borderId="3" xfId="0" applyFont="1" applyBorder="1" applyAlignment="1">
      <alignment horizontal="left" vertical="center" wrapText="1"/>
    </xf>
    <xf numFmtId="0" fontId="12" fillId="0" borderId="6" xfId="0" applyFont="1" applyBorder="1" applyAlignment="1">
      <alignment horizontal="left" vertical="center" wrapText="1"/>
    </xf>
    <xf numFmtId="0" fontId="8" fillId="0" borderId="11" xfId="0" applyFont="1" applyBorder="1" applyAlignment="1">
      <alignment horizontal="left" vertical="center" wrapText="1" indent="2"/>
    </xf>
    <xf numFmtId="0" fontId="8" fillId="0" borderId="13" xfId="0" applyFont="1" applyBorder="1" applyAlignment="1">
      <alignment horizontal="left" vertical="center" wrapText="1" indent="2"/>
    </xf>
    <xf numFmtId="0" fontId="8" fillId="0" borderId="4" xfId="0" applyFont="1" applyBorder="1" applyAlignment="1">
      <alignment horizontal="left" vertical="top" wrapText="1" indent="2"/>
    </xf>
    <xf numFmtId="0" fontId="8" fillId="0" borderId="5" xfId="0" applyFont="1" applyBorder="1" applyAlignment="1">
      <alignment horizontal="left" vertical="top" wrapText="1" indent="2"/>
    </xf>
    <xf numFmtId="0" fontId="8" fillId="0" borderId="8" xfId="0" applyFont="1" applyBorder="1" applyAlignment="1">
      <alignment horizontal="left" vertical="top"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11" fillId="3" borderId="8" xfId="0" applyFont="1" applyFill="1" applyBorder="1" applyAlignment="1">
      <alignment horizontal="left" vertical="top" wrapText="1"/>
    </xf>
    <xf numFmtId="0" fontId="11" fillId="3" borderId="12"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8" fillId="2" borderId="8"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1" fillId="0" borderId="2"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3" borderId="1" xfId="0" applyFont="1" applyFill="1" applyBorder="1" applyAlignment="1">
      <alignment horizontal="left" vertical="top" wrapText="1"/>
    </xf>
    <xf numFmtId="176" fontId="11" fillId="0" borderId="8" xfId="0" applyNumberFormat="1" applyFont="1" applyBorder="1">
      <alignment vertical="center"/>
    </xf>
    <xf numFmtId="176" fontId="11" fillId="0" borderId="12" xfId="0" applyNumberFormat="1" applyFont="1" applyBorder="1">
      <alignment vertical="center"/>
    </xf>
    <xf numFmtId="0" fontId="18" fillId="2" borderId="1" xfId="1" applyFont="1" applyFill="1" applyBorder="1" applyAlignment="1">
      <alignment horizontal="center" vertical="center" wrapText="1"/>
    </xf>
    <xf numFmtId="0" fontId="8" fillId="0" borderId="1" xfId="1" applyFont="1" applyBorder="1" applyAlignment="1">
      <alignment horizontal="left" vertical="top" wrapText="1"/>
    </xf>
    <xf numFmtId="0" fontId="8" fillId="0" borderId="1" xfId="1" applyFont="1" applyBorder="1" applyAlignment="1">
      <alignment horizontal="left" wrapText="1"/>
    </xf>
    <xf numFmtId="0" fontId="8" fillId="3" borderId="1" xfId="1" applyFont="1" applyFill="1" applyBorder="1" applyAlignment="1">
      <alignment horizontal="center" vertical="center"/>
    </xf>
    <xf numFmtId="0" fontId="8" fillId="0" borderId="1" xfId="0" applyFont="1" applyBorder="1" applyAlignment="1">
      <alignment horizontal="left" vertical="top" wrapText="1"/>
    </xf>
    <xf numFmtId="176" fontId="8" fillId="0" borderId="1" xfId="0" applyNumberFormat="1" applyFont="1" applyBorder="1">
      <alignment vertical="center"/>
    </xf>
    <xf numFmtId="0" fontId="8" fillId="0" borderId="1" xfId="0" applyFont="1" applyBorder="1">
      <alignment vertical="center"/>
    </xf>
    <xf numFmtId="0" fontId="8" fillId="0" borderId="6"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8" fillId="3" borderId="1" xfId="1" applyFont="1" applyFill="1" applyBorder="1" applyAlignment="1">
      <alignment horizontal="left" vertical="top" wrapText="1"/>
    </xf>
    <xf numFmtId="0" fontId="11" fillId="0" borderId="12" xfId="0" applyFont="1" applyFill="1" applyBorder="1" applyAlignment="1">
      <alignment horizontal="left" vertical="center" wrapText="1"/>
    </xf>
    <xf numFmtId="0" fontId="8" fillId="0" borderId="0" xfId="0" applyFont="1" applyAlignment="1">
      <alignment horizontal="left" vertical="center" wrapText="1"/>
    </xf>
    <xf numFmtId="0" fontId="18" fillId="2" borderId="11" xfId="1" applyFont="1" applyFill="1" applyBorder="1" applyAlignment="1">
      <alignment horizontal="center" vertical="center" wrapText="1"/>
    </xf>
    <xf numFmtId="0" fontId="18" fillId="2" borderId="0" xfId="1" applyFont="1" applyFill="1" applyAlignment="1">
      <alignment horizontal="center" vertical="center" wrapText="1"/>
    </xf>
    <xf numFmtId="0" fontId="8" fillId="3" borderId="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7" xfId="0" applyFont="1" applyFill="1" applyBorder="1" applyAlignment="1">
      <alignment horizontal="left" vertical="top" wrapText="1"/>
    </xf>
    <xf numFmtId="0" fontId="8" fillId="3" borderId="6" xfId="0" applyFont="1" applyFill="1" applyBorder="1" applyAlignment="1">
      <alignment horizontal="center" vertical="top" wrapText="1"/>
    </xf>
    <xf numFmtId="0" fontId="8" fillId="3" borderId="10"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7" borderId="1" xfId="1" applyFont="1" applyFill="1" applyBorder="1" applyAlignment="1">
      <alignment horizontal="left" wrapText="1"/>
    </xf>
    <xf numFmtId="0" fontId="8" fillId="0" borderId="6" xfId="0" applyFont="1" applyBorder="1" applyAlignment="1">
      <alignment horizontal="center" vertical="top" wrapText="1"/>
    </xf>
    <xf numFmtId="0" fontId="8" fillId="0" borderId="10" xfId="0" applyFont="1" applyBorder="1" applyAlignment="1">
      <alignment horizontal="center" vertical="top" wrapText="1"/>
    </xf>
    <xf numFmtId="0" fontId="8" fillId="0" borderId="7" xfId="0" applyFont="1" applyBorder="1" applyAlignment="1">
      <alignment horizontal="center" vertical="top" wrapText="1"/>
    </xf>
    <xf numFmtId="0" fontId="8" fillId="0" borderId="8" xfId="1" applyFont="1" applyBorder="1" applyAlignment="1">
      <alignment horizontal="center" vertical="top" wrapText="1"/>
    </xf>
    <xf numFmtId="0" fontId="8" fillId="0" borderId="9" xfId="1" applyFont="1" applyBorder="1" applyAlignment="1">
      <alignment horizontal="center" vertical="top" wrapText="1"/>
    </xf>
    <xf numFmtId="0" fontId="8" fillId="0" borderId="12" xfId="1" applyFont="1" applyBorder="1" applyAlignment="1">
      <alignment horizontal="center" vertical="top" wrapText="1"/>
    </xf>
    <xf numFmtId="0" fontId="18" fillId="2" borderId="9" xfId="1" applyFont="1" applyFill="1" applyBorder="1" applyAlignment="1">
      <alignment horizontal="center" vertical="center" wrapText="1"/>
    </xf>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2" xfId="1" applyFont="1" applyBorder="1" applyAlignment="1">
      <alignment horizontal="center" vertical="center"/>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8" fillId="0" borderId="0" xfId="0" applyFont="1" applyAlignment="1">
      <alignment horizontal="center" vertical="center"/>
    </xf>
    <xf numFmtId="0" fontId="9" fillId="0" borderId="1" xfId="0" applyFont="1" applyBorder="1" applyAlignment="1">
      <alignment horizontal="center" vertical="center" wrapText="1"/>
    </xf>
    <xf numFmtId="0" fontId="5" fillId="0" borderId="1" xfId="0" applyFont="1" applyBorder="1" applyAlignment="1">
      <alignment horizontal="left" vertical="top" wrapText="1"/>
    </xf>
    <xf numFmtId="0" fontId="7" fillId="0" borderId="0" xfId="0" applyFont="1" applyAlignment="1">
      <alignment horizontal="left" vertical="center" wrapText="1"/>
    </xf>
    <xf numFmtId="0" fontId="7" fillId="0" borderId="0" xfId="0" applyFont="1" applyAlignment="1">
      <alignment horizontal="left" vertical="center"/>
    </xf>
    <xf numFmtId="176" fontId="8" fillId="0" borderId="1" xfId="0" applyNumberFormat="1" applyFont="1" applyBorder="1" applyAlignment="1">
      <alignment horizontal="left" vertical="center" wrapText="1"/>
    </xf>
    <xf numFmtId="0" fontId="8" fillId="0" borderId="1" xfId="0" applyFont="1" applyBorder="1" applyAlignment="1">
      <alignment horizontal="left" vertical="center" wrapText="1"/>
    </xf>
  </cellXfs>
  <cellStyles count="3">
    <cellStyle name="ハイパーリンク" xfId="2" builtinId="8"/>
    <cellStyle name="標準" xfId="0" builtinId="0"/>
    <cellStyle name="標準 2" xfId="1"/>
  </cellStyles>
  <dxfs count="133">
    <dxf>
      <font>
        <color auto="1"/>
      </font>
      <fill>
        <patternFill>
          <bgColor rgb="FFFFF9E7"/>
        </patternFill>
      </fill>
    </dxf>
    <dxf>
      <font>
        <color auto="1"/>
      </font>
      <fill>
        <patternFill>
          <bgColor rgb="FFFFF9E7"/>
        </patternFill>
      </fill>
    </dxf>
    <dxf>
      <fill>
        <patternFill>
          <bgColor rgb="FFFF7C80"/>
        </patternFill>
      </fill>
    </dxf>
    <dxf>
      <fill>
        <patternFill>
          <bgColor rgb="FFFFF9E7"/>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ill>
        <patternFill>
          <bgColor theme="5" tint="0.79998168889431442"/>
        </patternFill>
      </fill>
    </dxf>
    <dxf>
      <fill>
        <patternFill>
          <bgColor theme="5" tint="0.39994506668294322"/>
        </patternFill>
      </fill>
    </dxf>
    <dxf>
      <font>
        <color auto="1"/>
      </font>
      <fill>
        <patternFill>
          <bgColor rgb="FFFFF9E7"/>
        </patternFill>
      </fill>
    </dxf>
    <dxf>
      <font>
        <color auto="1"/>
      </font>
      <fill>
        <patternFill>
          <bgColor rgb="FFFFF9E7"/>
        </patternFill>
      </fill>
    </dxf>
    <dxf>
      <font>
        <color auto="1"/>
      </font>
      <fill>
        <patternFill>
          <bgColor rgb="FFFFF9E7"/>
        </patternFill>
      </fill>
    </dxf>
    <dxf>
      <fill>
        <patternFill>
          <bgColor rgb="FFFFF9E7"/>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rgb="FFFFF9E7"/>
        </patternFill>
      </fill>
    </dxf>
    <dxf>
      <font>
        <color auto="1"/>
      </font>
      <fill>
        <patternFill>
          <bgColor rgb="FFFFF9E7"/>
        </patternFill>
      </fill>
    </dxf>
    <dxf>
      <font>
        <color auto="1"/>
      </font>
      <fill>
        <patternFill>
          <bgColor rgb="FFFFF9E7"/>
        </patternFill>
      </fill>
    </dxf>
    <dxf>
      <fill>
        <patternFill>
          <bgColor rgb="FFFFFBEF"/>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ill>
        <patternFill>
          <bgColor theme="5" tint="0.79998168889431442"/>
        </patternFill>
      </fill>
    </dxf>
    <dxf>
      <fill>
        <patternFill>
          <bgColor rgb="FFFFF9E7"/>
        </patternFill>
      </fill>
    </dxf>
    <dxf>
      <fill>
        <patternFill>
          <bgColor rgb="FFFFF9E7"/>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
      <fill>
        <patternFill>
          <bgColor rgb="FFFFF9E7"/>
        </patternFill>
      </fill>
    </dxf>
    <dxf>
      <font>
        <color auto="1"/>
      </font>
      <fill>
        <patternFill>
          <bgColor rgb="FFFFF9E7"/>
        </patternFill>
      </fill>
    </dxf>
    <dxf>
      <font>
        <color auto="1"/>
      </font>
      <fill>
        <patternFill>
          <bgColor rgb="FFFFF9E7"/>
        </patternFill>
      </fill>
    </dxf>
    <dxf>
      <fill>
        <patternFill>
          <bgColor rgb="FFFFF9E7"/>
        </patternFill>
      </fill>
    </dxf>
    <dxf>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ont>
        <color auto="1"/>
      </font>
      <fill>
        <patternFill>
          <bgColor rgb="FFFFF9E7"/>
        </patternFill>
      </fill>
    </dxf>
    <dxf>
      <fill>
        <patternFill>
          <bgColor rgb="FFFFF9E7"/>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8E5"/>
        </patternFill>
      </fill>
    </dxf>
    <dxf>
      <font>
        <color auto="1"/>
      </font>
      <fill>
        <patternFill>
          <bgColor rgb="FFFFF9E7"/>
        </patternFill>
      </fill>
    </dxf>
    <dxf>
      <font>
        <color auto="1"/>
      </font>
      <fill>
        <patternFill>
          <bgColor rgb="FFFFF8E5"/>
        </patternFill>
      </fill>
    </dxf>
    <dxf>
      <font>
        <color auto="1"/>
      </font>
      <fill>
        <patternFill>
          <bgColor rgb="FFFFF8E5"/>
        </patternFill>
      </fill>
    </dxf>
  </dxfs>
  <tableStyles count="0" defaultTableStyle="TableStyleMedium2" defaultPivotStyle="PivotStyleLight16"/>
  <colors>
    <mruColors>
      <color rgb="FFFFF9E7"/>
      <color rgb="FFFFFAEB"/>
      <color rgb="FFFFFFCC"/>
      <color rgb="FFFF7C80"/>
      <color rgb="FFFF5050"/>
      <color rgb="FFFFF5D9"/>
      <color rgb="FFFFF6DD"/>
      <color rgb="FFFFFBEF"/>
      <color rgb="FFFFFCF3"/>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326570</xdr:colOff>
      <xdr:row>6</xdr:row>
      <xdr:rowOff>695326</xdr:rowOff>
    </xdr:from>
    <xdr:to>
      <xdr:col>1</xdr:col>
      <xdr:colOff>11280321</xdr:colOff>
      <xdr:row>10</xdr:row>
      <xdr:rowOff>40823</xdr:rowOff>
    </xdr:to>
    <xdr:sp macro="" textlink="">
      <xdr:nvSpPr>
        <xdr:cNvPr id="6" name="正方形/長方形 5">
          <a:extLst>
            <a:ext uri="{FF2B5EF4-FFF2-40B4-BE49-F238E27FC236}">
              <a16:creationId xmlns:a16="http://schemas.microsoft.com/office/drawing/2014/main" id="{ED316588-BE3F-553B-4283-F6C9AECFF4C2}"/>
            </a:ext>
          </a:extLst>
        </xdr:cNvPr>
        <xdr:cNvSpPr/>
      </xdr:nvSpPr>
      <xdr:spPr>
        <a:xfrm>
          <a:off x="602795" y="4133851"/>
          <a:ext cx="10953751" cy="7108372"/>
        </a:xfrm>
        <a:prstGeom prst="rect">
          <a:avLst/>
        </a:prstGeom>
        <a:solidFill>
          <a:schemeClr val="bg1"/>
        </a:solidFill>
        <a:ln>
          <a:solidFill>
            <a:schemeClr val="bg2">
              <a:lumMod val="7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t>記入例</a:t>
          </a:r>
        </a:p>
      </xdr:txBody>
    </xdr:sp>
    <xdr:clientData/>
  </xdr:twoCellAnchor>
  <xdr:twoCellAnchor>
    <xdr:from>
      <xdr:col>1</xdr:col>
      <xdr:colOff>1085850</xdr:colOff>
      <xdr:row>8</xdr:row>
      <xdr:rowOff>424815</xdr:rowOff>
    </xdr:from>
    <xdr:to>
      <xdr:col>1</xdr:col>
      <xdr:colOff>1510665</xdr:colOff>
      <xdr:row>8</xdr:row>
      <xdr:rowOff>655320</xdr:rowOff>
    </xdr:to>
    <xdr:sp macro="" textlink="">
      <xdr:nvSpPr>
        <xdr:cNvPr id="8" name="テキスト ボックス 7">
          <a:extLst>
            <a:ext uri="{FF2B5EF4-FFF2-40B4-BE49-F238E27FC236}">
              <a16:creationId xmlns:a16="http://schemas.microsoft.com/office/drawing/2014/main" id="{9D93A782-3FEE-68BA-A6FA-D52F833A629F}"/>
            </a:ext>
          </a:extLst>
        </xdr:cNvPr>
        <xdr:cNvSpPr txBox="1"/>
      </xdr:nvSpPr>
      <xdr:spPr>
        <a:xfrm>
          <a:off x="1362075" y="3596640"/>
          <a:ext cx="424815" cy="230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latin typeface="+mn-ea"/>
            <a:ea typeface="+mn-ea"/>
          </a:endParaRPr>
        </a:p>
      </xdr:txBody>
    </xdr:sp>
    <xdr:clientData/>
  </xdr:twoCellAnchor>
  <xdr:twoCellAnchor editAs="oneCell">
    <xdr:from>
      <xdr:col>1</xdr:col>
      <xdr:colOff>829236</xdr:colOff>
      <xdr:row>38</xdr:row>
      <xdr:rowOff>224117</xdr:rowOff>
    </xdr:from>
    <xdr:to>
      <xdr:col>1</xdr:col>
      <xdr:colOff>9670677</xdr:colOff>
      <xdr:row>56</xdr:row>
      <xdr:rowOff>4367</xdr:rowOff>
    </xdr:to>
    <xdr:pic>
      <xdr:nvPicPr>
        <xdr:cNvPr id="5" name="図 4">
          <a:extLst>
            <a:ext uri="{FF2B5EF4-FFF2-40B4-BE49-F238E27FC236}">
              <a16:creationId xmlns:a16="http://schemas.microsoft.com/office/drawing/2014/main" id="{2A3EDE40-D2A0-51AC-5B87-8618F841E7B5}"/>
            </a:ext>
          </a:extLst>
        </xdr:cNvPr>
        <xdr:cNvPicPr>
          <a:picLocks noChangeAspect="1"/>
        </xdr:cNvPicPr>
      </xdr:nvPicPr>
      <xdr:blipFill>
        <a:blip xmlns:r="http://schemas.openxmlformats.org/officeDocument/2006/relationships" r:embed="rId1"/>
        <a:stretch>
          <a:fillRect/>
        </a:stretch>
      </xdr:blipFill>
      <xdr:spPr>
        <a:xfrm>
          <a:off x="1109383" y="18075088"/>
          <a:ext cx="8841441" cy="5226310"/>
        </a:xfrm>
        <a:prstGeom prst="rect">
          <a:avLst/>
        </a:prstGeom>
      </xdr:spPr>
    </xdr:pic>
    <xdr:clientData/>
  </xdr:twoCellAnchor>
  <xdr:twoCellAnchor editAs="oneCell">
    <xdr:from>
      <xdr:col>1</xdr:col>
      <xdr:colOff>517071</xdr:colOff>
      <xdr:row>16</xdr:row>
      <xdr:rowOff>367392</xdr:rowOff>
    </xdr:from>
    <xdr:to>
      <xdr:col>1</xdr:col>
      <xdr:colOff>11266714</xdr:colOff>
      <xdr:row>34</xdr:row>
      <xdr:rowOff>249088</xdr:rowOff>
    </xdr:to>
    <xdr:pic>
      <xdr:nvPicPr>
        <xdr:cNvPr id="2" name="図 1">
          <a:extLst>
            <a:ext uri="{FF2B5EF4-FFF2-40B4-BE49-F238E27FC236}">
              <a16:creationId xmlns:a16="http://schemas.microsoft.com/office/drawing/2014/main" id="{1251B094-FC54-0560-37E6-0A0B94098357}"/>
            </a:ext>
          </a:extLst>
        </xdr:cNvPr>
        <xdr:cNvPicPr>
          <a:picLocks noChangeAspect="1"/>
        </xdr:cNvPicPr>
      </xdr:nvPicPr>
      <xdr:blipFill>
        <a:blip xmlns:r="http://schemas.openxmlformats.org/officeDocument/2006/relationships" r:embed="rId2"/>
        <a:stretch>
          <a:fillRect/>
        </a:stretch>
      </xdr:blipFill>
      <xdr:spPr>
        <a:xfrm>
          <a:off x="789214" y="12749892"/>
          <a:ext cx="10749643" cy="5569483"/>
        </a:xfrm>
        <a:prstGeom prst="rect">
          <a:avLst/>
        </a:prstGeom>
      </xdr:spPr>
    </xdr:pic>
    <xdr:clientData/>
  </xdr:twoCellAnchor>
  <xdr:twoCellAnchor editAs="oneCell">
    <xdr:from>
      <xdr:col>1</xdr:col>
      <xdr:colOff>435429</xdr:colOff>
      <xdr:row>7</xdr:row>
      <xdr:rowOff>584271</xdr:rowOff>
    </xdr:from>
    <xdr:to>
      <xdr:col>1</xdr:col>
      <xdr:colOff>11139373</xdr:colOff>
      <xdr:row>8</xdr:row>
      <xdr:rowOff>1313090</xdr:rowOff>
    </xdr:to>
    <xdr:pic>
      <xdr:nvPicPr>
        <xdr:cNvPr id="3" name="図 2">
          <a:extLst>
            <a:ext uri="{FF2B5EF4-FFF2-40B4-BE49-F238E27FC236}">
              <a16:creationId xmlns:a16="http://schemas.microsoft.com/office/drawing/2014/main" id="{4C03CA02-B398-DF67-BF5E-044329464A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654" y="4727646"/>
          <a:ext cx="10703944" cy="1414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435429</xdr:colOff>
      <xdr:row>8</xdr:row>
      <xdr:rowOff>1442357</xdr:rowOff>
    </xdr:from>
    <xdr:to>
      <xdr:col>1</xdr:col>
      <xdr:colOff>11125220</xdr:colOff>
      <xdr:row>9</xdr:row>
      <xdr:rowOff>204107</xdr:rowOff>
    </xdr:to>
    <xdr:pic>
      <xdr:nvPicPr>
        <xdr:cNvPr id="4" name="図 3">
          <a:extLst>
            <a:ext uri="{FF2B5EF4-FFF2-40B4-BE49-F238E27FC236}">
              <a16:creationId xmlns:a16="http://schemas.microsoft.com/office/drawing/2014/main" id="{DA285DCA-CBEE-CB2C-436C-8173835E44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7572" y="5170714"/>
          <a:ext cx="10689791" cy="3959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457201</xdr:colOff>
      <xdr:row>9</xdr:row>
      <xdr:rowOff>285750</xdr:rowOff>
    </xdr:from>
    <xdr:to>
      <xdr:col>1</xdr:col>
      <xdr:colOff>11106151</xdr:colOff>
      <xdr:row>9</xdr:row>
      <xdr:rowOff>1476700</xdr:rowOff>
    </xdr:to>
    <xdr:pic>
      <xdr:nvPicPr>
        <xdr:cNvPr id="9" name="図 8">
          <a:extLst>
            <a:ext uri="{FF2B5EF4-FFF2-40B4-BE49-F238E27FC236}">
              <a16:creationId xmlns:a16="http://schemas.microsoft.com/office/drawing/2014/main" id="{B27C165F-4419-65BB-3AEC-59A9A8CC026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33426" y="10039350"/>
          <a:ext cx="10648950" cy="1190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showGridLines="0" tabSelected="1" view="pageBreakPreview" topLeftCell="A16" zoomScale="85" zoomScaleNormal="100" zoomScaleSheetLayoutView="85" workbookViewId="0">
      <selection activeCell="B18" sqref="B18:B21"/>
    </sheetView>
  </sheetViews>
  <sheetFormatPr defaultColWidth="9" defaultRowHeight="22.2" x14ac:dyDescent="0.45"/>
  <cols>
    <col min="1" max="1" width="3.59765625" style="11" customWidth="1"/>
    <col min="2" max="2" width="40.8984375" style="11" customWidth="1"/>
    <col min="3" max="3" width="59" style="11" customWidth="1"/>
    <col min="4" max="4" width="30" style="11" customWidth="1"/>
    <col min="5" max="30" width="3.59765625" style="11" customWidth="1"/>
    <col min="31" max="16384" width="9" style="11"/>
  </cols>
  <sheetData>
    <row r="1" spans="1:5" x14ac:dyDescent="0.45">
      <c r="A1" s="13" t="s">
        <v>132</v>
      </c>
      <c r="B1" s="13"/>
    </row>
    <row r="2" spans="1:5" x14ac:dyDescent="0.45">
      <c r="C2" s="15" t="s">
        <v>133</v>
      </c>
      <c r="D2" s="21"/>
    </row>
    <row r="3" spans="1:5" ht="20.100000000000001" customHeight="1" x14ac:dyDescent="0.45">
      <c r="B3" s="11" t="s">
        <v>205</v>
      </c>
      <c r="C3" s="16"/>
      <c r="D3" s="16"/>
    </row>
    <row r="4" spans="1:5" x14ac:dyDescent="0.45">
      <c r="C4" s="17"/>
      <c r="D4" s="17" t="s">
        <v>61</v>
      </c>
    </row>
    <row r="5" spans="1:5" x14ac:dyDescent="0.45">
      <c r="C5" s="17"/>
      <c r="D5" s="17"/>
      <c r="E5" s="17"/>
    </row>
    <row r="6" spans="1:5" ht="28.8" x14ac:dyDescent="0.45">
      <c r="A6" s="98" t="s">
        <v>134</v>
      </c>
      <c r="B6" s="98"/>
      <c r="C6" s="98"/>
      <c r="D6" s="98"/>
      <c r="E6" s="98"/>
    </row>
    <row r="7" spans="1:5" x14ac:dyDescent="0.45">
      <c r="C7" s="17"/>
      <c r="D7" s="17"/>
      <c r="E7" s="17"/>
    </row>
    <row r="8" spans="1:5" ht="56.25" customHeight="1" x14ac:dyDescent="0.45">
      <c r="B8" s="99" t="s">
        <v>206</v>
      </c>
      <c r="C8" s="99"/>
      <c r="D8" s="99"/>
      <c r="E8" s="16"/>
    </row>
    <row r="10" spans="1:5" s="12" customFormat="1" ht="45.75" customHeight="1" x14ac:dyDescent="0.45">
      <c r="B10" s="18" t="s">
        <v>8</v>
      </c>
      <c r="C10" s="100"/>
      <c r="D10" s="101"/>
    </row>
    <row r="11" spans="1:5" ht="45.75" customHeight="1" x14ac:dyDescent="0.45">
      <c r="B11" s="19" t="s">
        <v>21</v>
      </c>
      <c r="C11" s="102"/>
      <c r="D11" s="103"/>
    </row>
    <row r="12" spans="1:5" ht="45.75" customHeight="1" x14ac:dyDescent="0.45">
      <c r="B12" s="19" t="s">
        <v>135</v>
      </c>
      <c r="C12" s="96"/>
      <c r="D12" s="97"/>
    </row>
    <row r="13" spans="1:5" ht="53.25" customHeight="1" x14ac:dyDescent="0.45">
      <c r="B13" s="19" t="s">
        <v>136</v>
      </c>
      <c r="C13" s="96"/>
      <c r="D13" s="97"/>
    </row>
    <row r="14" spans="1:5" ht="45.75" customHeight="1" x14ac:dyDescent="0.45">
      <c r="B14" s="19" t="s">
        <v>207</v>
      </c>
      <c r="C14" s="102"/>
      <c r="D14" s="103"/>
    </row>
    <row r="15" spans="1:5" ht="50.25" customHeight="1" x14ac:dyDescent="0.45">
      <c r="B15" s="19" t="s">
        <v>208</v>
      </c>
      <c r="C15" s="102"/>
      <c r="D15" s="103"/>
    </row>
    <row r="16" spans="1:5" ht="52.5" customHeight="1" x14ac:dyDescent="0.45">
      <c r="B16" s="19" t="s">
        <v>209</v>
      </c>
      <c r="C16" s="102"/>
      <c r="D16" s="103"/>
    </row>
    <row r="17" spans="2:5" ht="55.5" customHeight="1" x14ac:dyDescent="0.45">
      <c r="B17" s="19" t="s">
        <v>210</v>
      </c>
      <c r="C17" s="102"/>
      <c r="D17" s="103"/>
    </row>
    <row r="18" spans="2:5" customFormat="1" ht="34.5" customHeight="1" x14ac:dyDescent="0.45">
      <c r="B18" s="104" t="s">
        <v>220</v>
      </c>
      <c r="C18" s="107" t="s">
        <v>98</v>
      </c>
      <c r="D18" s="108"/>
      <c r="E18" s="11"/>
    </row>
    <row r="19" spans="2:5" ht="26.25" customHeight="1" x14ac:dyDescent="0.45">
      <c r="B19" s="105"/>
      <c r="C19" s="109" t="s">
        <v>99</v>
      </c>
      <c r="D19" s="110"/>
      <c r="E19" s="20"/>
    </row>
    <row r="20" spans="2:5" ht="26.25" customHeight="1" x14ac:dyDescent="0.45">
      <c r="B20" s="105"/>
      <c r="C20" s="111" t="s">
        <v>100</v>
      </c>
      <c r="D20" s="112"/>
      <c r="E20" s="20"/>
    </row>
    <row r="21" spans="2:5" ht="94.5" customHeight="1" x14ac:dyDescent="0.45">
      <c r="B21" s="106"/>
      <c r="C21" s="113" t="s">
        <v>101</v>
      </c>
      <c r="D21" s="114"/>
      <c r="E21" s="20"/>
    </row>
    <row r="22" spans="2:5" x14ac:dyDescent="0.45">
      <c r="E22" s="17" t="s">
        <v>0</v>
      </c>
    </row>
    <row r="23" spans="2:5" ht="409.5" customHeight="1" x14ac:dyDescent="0.45"/>
  </sheetData>
  <mergeCells count="15">
    <mergeCell ref="B18:B21"/>
    <mergeCell ref="C18:D18"/>
    <mergeCell ref="C14:D14"/>
    <mergeCell ref="C15:D15"/>
    <mergeCell ref="C16:D16"/>
    <mergeCell ref="C17:D17"/>
    <mergeCell ref="C19:D19"/>
    <mergeCell ref="C20:D20"/>
    <mergeCell ref="C21:D21"/>
    <mergeCell ref="C13:D13"/>
    <mergeCell ref="A6:E6"/>
    <mergeCell ref="B8:D8"/>
    <mergeCell ref="C10:D10"/>
    <mergeCell ref="C11:D11"/>
    <mergeCell ref="C12:D12"/>
  </mergeCells>
  <phoneticPr fontId="1"/>
  <conditionalFormatting sqref="C10:C17">
    <cfRule type="cellIs" dxfId="132" priority="1" operator="equal">
      <formula>""</formula>
    </cfRule>
  </conditionalFormatting>
  <conditionalFormatting sqref="D2">
    <cfRule type="cellIs" dxfId="131" priority="4" operator="equal">
      <formula>""</formula>
    </cfRule>
  </conditionalFormatting>
  <dataValidations count="1">
    <dataValidation allowBlank="1" showInputMessage="1" showErrorMessage="1" promptTitle="様式2" prompt="「本事業に対するPIA実施は必要」である場合、下記のa. またはb.にもレ点を記入すること。" sqref="C18:D18"/>
  </dataValidations>
  <pageMargins left="0.7" right="0.7" top="0.75" bottom="0.75" header="0.3" footer="0.3"/>
  <pageSetup paperSize="9" scale="58"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2"/>
  <sheetViews>
    <sheetView showGridLines="0" showRuler="0" view="pageBreakPreview" zoomScale="55" zoomScaleNormal="100" zoomScaleSheetLayoutView="55" workbookViewId="0">
      <pane xSplit="1" ySplit="10" topLeftCell="B70" activePane="bottomRight" state="frozen"/>
      <selection activeCell="V8" sqref="V8"/>
      <selection pane="topRight" activeCell="V8" sqref="V8"/>
      <selection pane="bottomLeft" activeCell="V8" sqref="V8"/>
      <selection pane="bottomRight" activeCell="B9" sqref="B9"/>
    </sheetView>
  </sheetViews>
  <sheetFormatPr defaultColWidth="8.59765625" defaultRowHeight="22.2" x14ac:dyDescent="0.45"/>
  <cols>
    <col min="1" max="1" width="2.09765625" style="11" customWidth="1"/>
    <col min="2" max="2" width="9.19921875" style="37" customWidth="1"/>
    <col min="3" max="3" width="3.5" style="11" customWidth="1"/>
    <col min="4" max="4" width="101.3984375" style="11" customWidth="1"/>
    <col min="5" max="5" width="30.69921875" style="11" customWidth="1"/>
    <col min="6" max="6" width="42.8984375" style="11" customWidth="1"/>
    <col min="7" max="30" width="3.59765625" style="11" customWidth="1"/>
    <col min="31" max="16384" width="8.59765625" style="11"/>
  </cols>
  <sheetData>
    <row r="1" spans="1:6" ht="18.75" customHeight="1" x14ac:dyDescent="0.45">
      <c r="A1" s="13" t="s">
        <v>204</v>
      </c>
      <c r="B1" s="11"/>
    </row>
    <row r="2" spans="1:6" ht="18.75" customHeight="1" x14ac:dyDescent="0.45">
      <c r="B2" s="11"/>
      <c r="C2" s="14"/>
      <c r="E2" s="15" t="s">
        <v>4</v>
      </c>
      <c r="F2" s="75"/>
    </row>
    <row r="3" spans="1:6" ht="18.75" customHeight="1" x14ac:dyDescent="0.45">
      <c r="C3" s="16"/>
      <c r="E3" s="80" t="s">
        <v>211</v>
      </c>
      <c r="F3" s="74"/>
    </row>
    <row r="4" spans="1:6" ht="18.75" customHeight="1" x14ac:dyDescent="0.45">
      <c r="B4" s="11" t="s">
        <v>65</v>
      </c>
      <c r="C4" s="24"/>
    </row>
    <row r="5" spans="1:6" ht="18.75" customHeight="1" x14ac:dyDescent="0.45">
      <c r="B5" s="17"/>
      <c r="C5" s="17"/>
      <c r="D5" s="17"/>
      <c r="E5" s="17"/>
      <c r="F5" s="17"/>
    </row>
    <row r="6" spans="1:6" ht="18.75" customHeight="1" x14ac:dyDescent="0.45">
      <c r="B6" s="98" t="s">
        <v>1</v>
      </c>
      <c r="C6" s="98"/>
      <c r="D6" s="98"/>
      <c r="E6" s="98"/>
      <c r="F6" s="98"/>
    </row>
    <row r="7" spans="1:6" ht="18.75" customHeight="1" x14ac:dyDescent="0.45">
      <c r="B7" s="12"/>
      <c r="C7" s="12"/>
      <c r="D7" s="12"/>
      <c r="E7" s="12"/>
      <c r="F7" s="12"/>
    </row>
    <row r="8" spans="1:6" ht="18.75" customHeight="1" x14ac:dyDescent="0.45">
      <c r="B8" s="13" t="s">
        <v>217</v>
      </c>
    </row>
    <row r="9" spans="1:6" ht="18.75" customHeight="1" x14ac:dyDescent="0.45">
      <c r="B9" s="12"/>
      <c r="C9" s="12"/>
      <c r="D9" s="12"/>
      <c r="E9" s="12"/>
      <c r="F9" s="12"/>
    </row>
    <row r="10" spans="1:6" s="25" customFormat="1" ht="39.6" x14ac:dyDescent="0.55000000000000004">
      <c r="B10" s="26" t="s">
        <v>3</v>
      </c>
      <c r="C10" s="120" t="s">
        <v>34</v>
      </c>
      <c r="D10" s="121"/>
      <c r="E10" s="27" t="s">
        <v>2</v>
      </c>
      <c r="F10" s="69" t="s">
        <v>126</v>
      </c>
    </row>
    <row r="11" spans="1:6" s="28" customFormat="1" x14ac:dyDescent="0.55000000000000004">
      <c r="B11" s="53" t="s">
        <v>44</v>
      </c>
      <c r="C11" s="118" t="s">
        <v>25</v>
      </c>
      <c r="D11" s="119"/>
      <c r="E11" s="31" t="s">
        <v>12</v>
      </c>
      <c r="F11" s="31" t="s">
        <v>12</v>
      </c>
    </row>
    <row r="12" spans="1:6" s="28" customFormat="1" x14ac:dyDescent="0.55000000000000004">
      <c r="B12" s="47"/>
      <c r="C12" s="34"/>
      <c r="D12" s="38" t="s">
        <v>72</v>
      </c>
      <c r="E12" s="31" t="s">
        <v>12</v>
      </c>
      <c r="F12" s="30"/>
    </row>
    <row r="13" spans="1:6" s="28" customFormat="1" x14ac:dyDescent="0.55000000000000004">
      <c r="B13" s="47"/>
      <c r="C13" s="34"/>
      <c r="D13" s="38" t="s">
        <v>16</v>
      </c>
      <c r="E13" s="31" t="s">
        <v>12</v>
      </c>
      <c r="F13" s="30"/>
    </row>
    <row r="14" spans="1:6" s="28" customFormat="1" x14ac:dyDescent="0.55000000000000004">
      <c r="B14" s="47"/>
      <c r="C14" s="34"/>
      <c r="D14" s="38" t="s">
        <v>17</v>
      </c>
      <c r="E14" s="31" t="s">
        <v>12</v>
      </c>
      <c r="F14" s="30"/>
    </row>
    <row r="15" spans="1:6" s="28" customFormat="1" ht="52.5" customHeight="1" x14ac:dyDescent="0.55000000000000004">
      <c r="B15" s="53" t="s">
        <v>45</v>
      </c>
      <c r="C15" s="118" t="s">
        <v>103</v>
      </c>
      <c r="D15" s="119"/>
      <c r="E15" s="31" t="s">
        <v>12</v>
      </c>
      <c r="F15" s="31" t="s">
        <v>12</v>
      </c>
    </row>
    <row r="16" spans="1:6" s="28" customFormat="1" x14ac:dyDescent="0.55000000000000004">
      <c r="B16" s="47"/>
      <c r="C16" s="34"/>
      <c r="D16" s="38" t="s">
        <v>27</v>
      </c>
      <c r="E16" s="31" t="s">
        <v>12</v>
      </c>
      <c r="F16" s="30"/>
    </row>
    <row r="17" spans="2:6" s="28" customFormat="1" x14ac:dyDescent="0.55000000000000004">
      <c r="B17" s="47"/>
      <c r="C17" s="34"/>
      <c r="D17" s="38" t="s">
        <v>43</v>
      </c>
      <c r="E17" s="31" t="s">
        <v>12</v>
      </c>
      <c r="F17" s="30"/>
    </row>
    <row r="18" spans="2:6" s="28" customFormat="1" x14ac:dyDescent="0.55000000000000004">
      <c r="B18" s="47"/>
      <c r="C18" s="34"/>
      <c r="D18" s="38" t="s">
        <v>28</v>
      </c>
      <c r="E18" s="31" t="s">
        <v>12</v>
      </c>
      <c r="F18" s="30"/>
    </row>
    <row r="19" spans="2:6" s="28" customFormat="1" x14ac:dyDescent="0.55000000000000004">
      <c r="B19" s="47"/>
      <c r="C19" s="34"/>
      <c r="D19" s="38" t="s">
        <v>29</v>
      </c>
      <c r="E19" s="31" t="s">
        <v>12</v>
      </c>
      <c r="F19" s="30"/>
    </row>
    <row r="20" spans="2:6" s="28" customFormat="1" x14ac:dyDescent="0.55000000000000004">
      <c r="B20" s="47"/>
      <c r="C20" s="34"/>
      <c r="D20" s="38" t="s">
        <v>30</v>
      </c>
      <c r="E20" s="31" t="s">
        <v>12</v>
      </c>
      <c r="F20" s="30"/>
    </row>
    <row r="21" spans="2:6" s="28" customFormat="1" ht="88.8" x14ac:dyDescent="0.55000000000000004">
      <c r="B21" s="47"/>
      <c r="C21" s="34"/>
      <c r="D21" s="38" t="s">
        <v>87</v>
      </c>
      <c r="E21" s="31" t="s">
        <v>12</v>
      </c>
      <c r="F21" s="30"/>
    </row>
    <row r="22" spans="2:6" s="28" customFormat="1" x14ac:dyDescent="0.55000000000000004">
      <c r="B22" s="48"/>
      <c r="C22" s="35"/>
      <c r="D22" s="38" t="s">
        <v>32</v>
      </c>
      <c r="E22" s="31" t="s">
        <v>12</v>
      </c>
      <c r="F22" s="30"/>
    </row>
    <row r="23" spans="2:6" s="28" customFormat="1" ht="77.25" customHeight="1" x14ac:dyDescent="0.55000000000000004">
      <c r="B23" s="53" t="s">
        <v>46</v>
      </c>
      <c r="C23" s="116" t="s">
        <v>73</v>
      </c>
      <c r="D23" s="117"/>
      <c r="E23" s="31" t="s">
        <v>12</v>
      </c>
      <c r="F23" s="30"/>
    </row>
    <row r="24" spans="2:6" s="28" customFormat="1" ht="29.25" customHeight="1" x14ac:dyDescent="0.55000000000000004">
      <c r="B24" s="53" t="s">
        <v>47</v>
      </c>
      <c r="C24" s="116" t="s">
        <v>26</v>
      </c>
      <c r="D24" s="117"/>
      <c r="E24" s="31" t="s">
        <v>12</v>
      </c>
      <c r="F24" s="30"/>
    </row>
    <row r="25" spans="2:6" s="28" customFormat="1" ht="46.5" customHeight="1" x14ac:dyDescent="0.55000000000000004">
      <c r="B25" s="53" t="s">
        <v>48</v>
      </c>
      <c r="C25" s="118" t="s">
        <v>74</v>
      </c>
      <c r="D25" s="119"/>
      <c r="E25" s="31" t="s">
        <v>12</v>
      </c>
      <c r="F25" s="31" t="s">
        <v>12</v>
      </c>
    </row>
    <row r="26" spans="2:6" s="28" customFormat="1" x14ac:dyDescent="0.55000000000000004">
      <c r="B26" s="47"/>
      <c r="C26" s="34"/>
      <c r="D26" s="38" t="s">
        <v>144</v>
      </c>
      <c r="E26" s="31" t="s">
        <v>12</v>
      </c>
      <c r="F26" s="30"/>
    </row>
    <row r="27" spans="2:6" s="28" customFormat="1" ht="44.4" x14ac:dyDescent="0.55000000000000004">
      <c r="B27" s="47"/>
      <c r="C27" s="34"/>
      <c r="D27" s="38" t="s">
        <v>152</v>
      </c>
      <c r="E27" s="31" t="s">
        <v>12</v>
      </c>
      <c r="F27" s="30"/>
    </row>
    <row r="28" spans="2:6" s="28" customFormat="1" x14ac:dyDescent="0.55000000000000004">
      <c r="B28" s="47"/>
      <c r="C28" s="34"/>
      <c r="D28" s="38" t="s">
        <v>153</v>
      </c>
      <c r="E28" s="31" t="s">
        <v>12</v>
      </c>
      <c r="F28" s="30"/>
    </row>
    <row r="29" spans="2:6" s="28" customFormat="1" x14ac:dyDescent="0.55000000000000004">
      <c r="B29" s="48"/>
      <c r="C29" s="35"/>
      <c r="D29" s="38" t="s">
        <v>145</v>
      </c>
      <c r="E29" s="31" t="s">
        <v>12</v>
      </c>
      <c r="F29" s="30"/>
    </row>
    <row r="30" spans="2:6" s="28" customFormat="1" x14ac:dyDescent="0.55000000000000004">
      <c r="B30" s="53" t="s">
        <v>49</v>
      </c>
      <c r="C30" s="118" t="s">
        <v>75</v>
      </c>
      <c r="D30" s="119"/>
      <c r="E30" s="31" t="s">
        <v>12</v>
      </c>
      <c r="F30" s="31" t="s">
        <v>12</v>
      </c>
    </row>
    <row r="31" spans="2:6" s="28" customFormat="1" x14ac:dyDescent="0.55000000000000004">
      <c r="B31" s="47"/>
      <c r="C31" s="34"/>
      <c r="D31" s="36" t="s">
        <v>18</v>
      </c>
      <c r="E31" s="31" t="s">
        <v>12</v>
      </c>
      <c r="F31" s="30"/>
    </row>
    <row r="32" spans="2:6" s="28" customFormat="1" x14ac:dyDescent="0.55000000000000004">
      <c r="B32" s="47"/>
      <c r="C32" s="34"/>
      <c r="D32" s="36" t="s">
        <v>76</v>
      </c>
      <c r="E32" s="31" t="s">
        <v>12</v>
      </c>
      <c r="F32" s="30"/>
    </row>
    <row r="33" spans="2:6" s="28" customFormat="1" x14ac:dyDescent="0.55000000000000004">
      <c r="B33" s="48"/>
      <c r="C33" s="35"/>
      <c r="D33" s="36" t="s">
        <v>77</v>
      </c>
      <c r="E33" s="31" t="s">
        <v>12</v>
      </c>
      <c r="F33" s="30"/>
    </row>
    <row r="34" spans="2:6" s="28" customFormat="1" ht="76.5" customHeight="1" x14ac:dyDescent="0.55000000000000004">
      <c r="B34" s="53" t="s">
        <v>50</v>
      </c>
      <c r="C34" s="118" t="s">
        <v>146</v>
      </c>
      <c r="D34" s="119"/>
      <c r="E34" s="31" t="s">
        <v>12</v>
      </c>
      <c r="F34" s="59" t="s">
        <v>12</v>
      </c>
    </row>
    <row r="35" spans="2:6" s="28" customFormat="1" ht="44.4" x14ac:dyDescent="0.55000000000000004">
      <c r="B35" s="49"/>
      <c r="C35" s="34"/>
      <c r="D35" s="36" t="s">
        <v>154</v>
      </c>
      <c r="E35" s="30"/>
      <c r="F35" s="76"/>
    </row>
    <row r="36" spans="2:6" s="28" customFormat="1" ht="44.4" x14ac:dyDescent="0.55000000000000004">
      <c r="B36" s="49"/>
      <c r="C36" s="34"/>
      <c r="D36" s="36" t="s">
        <v>155</v>
      </c>
      <c r="E36" s="30"/>
      <c r="F36" s="30"/>
    </row>
    <row r="37" spans="2:6" s="28" customFormat="1" ht="66.599999999999994" x14ac:dyDescent="0.55000000000000004">
      <c r="B37" s="49"/>
      <c r="C37" s="34"/>
      <c r="D37" s="36" t="s">
        <v>156</v>
      </c>
      <c r="E37" s="30"/>
      <c r="F37" s="30"/>
    </row>
    <row r="38" spans="2:6" s="28" customFormat="1" ht="78.75" customHeight="1" x14ac:dyDescent="0.55000000000000004">
      <c r="B38" s="49"/>
      <c r="C38" s="90"/>
      <c r="D38" s="91" t="s">
        <v>157</v>
      </c>
      <c r="E38" s="30"/>
      <c r="F38" s="76"/>
    </row>
    <row r="39" spans="2:6" s="28" customFormat="1" ht="29.25" customHeight="1" x14ac:dyDescent="0.55000000000000004">
      <c r="B39" s="50"/>
      <c r="C39" s="92"/>
      <c r="D39" s="93" t="s">
        <v>35</v>
      </c>
      <c r="E39" s="59" t="s">
        <v>12</v>
      </c>
      <c r="F39" s="30"/>
    </row>
    <row r="40" spans="2:6" s="28" customFormat="1" ht="75.75" customHeight="1" x14ac:dyDescent="0.55000000000000004">
      <c r="B40" s="53" t="s">
        <v>51</v>
      </c>
      <c r="C40" s="122" t="s">
        <v>9</v>
      </c>
      <c r="D40" s="124"/>
      <c r="E40" s="31" t="s">
        <v>12</v>
      </c>
      <c r="F40" s="59" t="s">
        <v>12</v>
      </c>
    </row>
    <row r="41" spans="2:6" s="28" customFormat="1" ht="44.4" x14ac:dyDescent="0.55000000000000004">
      <c r="B41" s="51"/>
      <c r="C41" s="90"/>
      <c r="D41" s="89" t="s">
        <v>191</v>
      </c>
      <c r="E41" s="30"/>
      <c r="F41" s="79"/>
    </row>
    <row r="42" spans="2:6" s="28" customFormat="1" ht="44.4" x14ac:dyDescent="0.55000000000000004">
      <c r="B42" s="51"/>
      <c r="C42" s="90"/>
      <c r="D42" s="89" t="s">
        <v>158</v>
      </c>
      <c r="E42" s="30"/>
      <c r="F42" s="79"/>
    </row>
    <row r="43" spans="2:6" s="28" customFormat="1" ht="33.75" customHeight="1" x14ac:dyDescent="0.55000000000000004">
      <c r="B43" s="52"/>
      <c r="C43" s="94"/>
      <c r="D43" s="93" t="s">
        <v>35</v>
      </c>
      <c r="E43" s="31" t="s">
        <v>12</v>
      </c>
      <c r="F43" s="30"/>
    </row>
    <row r="44" spans="2:6" s="28" customFormat="1" ht="51.75" customHeight="1" x14ac:dyDescent="0.55000000000000004">
      <c r="B44" s="53" t="s">
        <v>52</v>
      </c>
      <c r="C44" s="122" t="s">
        <v>88</v>
      </c>
      <c r="D44" s="124"/>
      <c r="E44" s="31" t="s">
        <v>12</v>
      </c>
      <c r="F44" s="59" t="s">
        <v>12</v>
      </c>
    </row>
    <row r="45" spans="2:6" s="28" customFormat="1" ht="66.599999999999994" x14ac:dyDescent="0.55000000000000004">
      <c r="B45" s="51"/>
      <c r="C45" s="90"/>
      <c r="D45" s="89" t="s">
        <v>159</v>
      </c>
      <c r="E45" s="30"/>
      <c r="F45" s="30"/>
    </row>
    <row r="46" spans="2:6" s="28" customFormat="1" ht="28.5" customHeight="1" x14ac:dyDescent="0.55000000000000004">
      <c r="B46" s="50"/>
      <c r="C46" s="92"/>
      <c r="D46" s="93" t="s">
        <v>35</v>
      </c>
      <c r="E46" s="59" t="s">
        <v>12</v>
      </c>
      <c r="F46" s="30"/>
    </row>
    <row r="47" spans="2:6" s="28" customFormat="1" ht="27.75" customHeight="1" x14ac:dyDescent="0.55000000000000004">
      <c r="B47" s="53" t="s">
        <v>78</v>
      </c>
      <c r="C47" s="122" t="s">
        <v>56</v>
      </c>
      <c r="D47" s="123"/>
      <c r="E47" s="31" t="s">
        <v>12</v>
      </c>
      <c r="F47" s="59" t="s">
        <v>12</v>
      </c>
    </row>
    <row r="48" spans="2:6" s="28" customFormat="1" ht="78.75" customHeight="1" x14ac:dyDescent="0.55000000000000004">
      <c r="B48" s="49"/>
      <c r="C48" s="90"/>
      <c r="D48" s="91" t="s">
        <v>186</v>
      </c>
      <c r="E48" s="30"/>
      <c r="F48" s="79"/>
    </row>
    <row r="49" spans="2:6" s="28" customFormat="1" ht="85.5" customHeight="1" x14ac:dyDescent="0.55000000000000004">
      <c r="B49" s="49"/>
      <c r="C49" s="90"/>
      <c r="D49" s="91" t="s">
        <v>160</v>
      </c>
      <c r="E49" s="30"/>
      <c r="F49" s="78"/>
    </row>
    <row r="50" spans="2:6" s="28" customFormat="1" ht="44.4" x14ac:dyDescent="0.55000000000000004">
      <c r="B50" s="49"/>
      <c r="C50" s="90"/>
      <c r="D50" s="91" t="s">
        <v>161</v>
      </c>
      <c r="E50" s="30"/>
      <c r="F50" s="78"/>
    </row>
    <row r="51" spans="2:6" s="28" customFormat="1" ht="66.599999999999994" x14ac:dyDescent="0.55000000000000004">
      <c r="B51" s="49"/>
      <c r="C51" s="90"/>
      <c r="D51" s="91" t="s">
        <v>162</v>
      </c>
      <c r="E51" s="30"/>
      <c r="F51" s="78"/>
    </row>
    <row r="52" spans="2:6" s="28" customFormat="1" ht="40.5" customHeight="1" x14ac:dyDescent="0.55000000000000004">
      <c r="B52" s="49"/>
      <c r="C52" s="90"/>
      <c r="D52" s="91" t="s">
        <v>163</v>
      </c>
      <c r="E52" s="30"/>
      <c r="F52" s="30"/>
    </row>
    <row r="53" spans="2:6" s="28" customFormat="1" ht="44.4" x14ac:dyDescent="0.55000000000000004">
      <c r="B53" s="49"/>
      <c r="C53" s="90"/>
      <c r="D53" s="91" t="s">
        <v>189</v>
      </c>
      <c r="E53" s="30"/>
      <c r="F53" s="30"/>
    </row>
    <row r="54" spans="2:6" s="28" customFormat="1" ht="28.5" customHeight="1" x14ac:dyDescent="0.55000000000000004">
      <c r="B54" s="50"/>
      <c r="C54" s="92"/>
      <c r="D54" s="93" t="s">
        <v>35</v>
      </c>
      <c r="E54" s="59" t="s">
        <v>12</v>
      </c>
      <c r="F54" s="30"/>
    </row>
    <row r="55" spans="2:6" s="28" customFormat="1" x14ac:dyDescent="0.55000000000000004">
      <c r="B55" s="53" t="s">
        <v>79</v>
      </c>
      <c r="C55" s="122" t="s">
        <v>57</v>
      </c>
      <c r="D55" s="123"/>
      <c r="E55" s="31" t="s">
        <v>12</v>
      </c>
      <c r="F55" s="59" t="s">
        <v>12</v>
      </c>
    </row>
    <row r="56" spans="2:6" s="28" customFormat="1" x14ac:dyDescent="0.55000000000000004">
      <c r="B56" s="49"/>
      <c r="C56" s="90"/>
      <c r="D56" s="91" t="s">
        <v>164</v>
      </c>
      <c r="E56" s="30"/>
      <c r="F56" s="30"/>
    </row>
    <row r="57" spans="2:6" s="28" customFormat="1" x14ac:dyDescent="0.55000000000000004">
      <c r="B57" s="49"/>
      <c r="C57" s="90"/>
      <c r="D57" s="91" t="s">
        <v>165</v>
      </c>
      <c r="E57" s="30"/>
      <c r="F57" s="30"/>
    </row>
    <row r="58" spans="2:6" s="28" customFormat="1" ht="50.25" customHeight="1" x14ac:dyDescent="0.55000000000000004">
      <c r="B58" s="49"/>
      <c r="C58" s="90"/>
      <c r="D58" s="91" t="s">
        <v>166</v>
      </c>
      <c r="E58" s="30"/>
      <c r="F58" s="30"/>
    </row>
    <row r="59" spans="2:6" s="28" customFormat="1" x14ac:dyDescent="0.55000000000000004">
      <c r="B59" s="50"/>
      <c r="C59" s="92"/>
      <c r="D59" s="93" t="s">
        <v>35</v>
      </c>
      <c r="E59" s="59" t="s">
        <v>12</v>
      </c>
      <c r="F59" s="30"/>
    </row>
    <row r="60" spans="2:6" s="28" customFormat="1" ht="68.25" customHeight="1" x14ac:dyDescent="0.55000000000000004">
      <c r="B60" s="53" t="s">
        <v>80</v>
      </c>
      <c r="C60" s="122" t="s">
        <v>83</v>
      </c>
      <c r="D60" s="123"/>
      <c r="E60" s="31" t="s">
        <v>12</v>
      </c>
      <c r="F60" s="59" t="s">
        <v>12</v>
      </c>
    </row>
    <row r="61" spans="2:6" s="28" customFormat="1" ht="53.1" customHeight="1" x14ac:dyDescent="0.55000000000000004">
      <c r="B61" s="49"/>
      <c r="C61" s="90"/>
      <c r="D61" s="91" t="s">
        <v>167</v>
      </c>
      <c r="E61" s="30"/>
      <c r="F61" s="30"/>
    </row>
    <row r="62" spans="2:6" s="28" customFormat="1" ht="88.5" customHeight="1" x14ac:dyDescent="0.55000000000000004">
      <c r="B62" s="49"/>
      <c r="C62" s="90"/>
      <c r="D62" s="91" t="s">
        <v>190</v>
      </c>
      <c r="E62" s="30"/>
      <c r="F62" s="30"/>
    </row>
    <row r="63" spans="2:6" s="28" customFormat="1" ht="30.75" customHeight="1" x14ac:dyDescent="0.55000000000000004">
      <c r="B63" s="50"/>
      <c r="C63" s="92"/>
      <c r="D63" s="93" t="s">
        <v>35</v>
      </c>
      <c r="E63" s="59" t="s">
        <v>12</v>
      </c>
      <c r="F63" s="30"/>
    </row>
    <row r="64" spans="2:6" s="28" customFormat="1" ht="51.75" customHeight="1" x14ac:dyDescent="0.55000000000000004">
      <c r="B64" s="53" t="s">
        <v>81</v>
      </c>
      <c r="C64" s="122" t="s">
        <v>55</v>
      </c>
      <c r="D64" s="123"/>
      <c r="E64" s="31" t="s">
        <v>12</v>
      </c>
      <c r="F64" s="59" t="s">
        <v>12</v>
      </c>
    </row>
    <row r="65" spans="2:6" s="28" customFormat="1" ht="84" customHeight="1" x14ac:dyDescent="0.55000000000000004">
      <c r="B65" s="49"/>
      <c r="C65" s="90"/>
      <c r="D65" s="91" t="s">
        <v>168</v>
      </c>
      <c r="E65" s="30"/>
      <c r="F65" s="30"/>
    </row>
    <row r="66" spans="2:6" s="28" customFormat="1" ht="82.5" customHeight="1" x14ac:dyDescent="0.55000000000000004">
      <c r="B66" s="49"/>
      <c r="C66" s="90"/>
      <c r="D66" s="91" t="s">
        <v>169</v>
      </c>
      <c r="E66" s="30"/>
      <c r="F66" s="30"/>
    </row>
    <row r="67" spans="2:6" s="28" customFormat="1" ht="82.5" customHeight="1" x14ac:dyDescent="0.55000000000000004">
      <c r="B67" s="49"/>
      <c r="C67" s="90"/>
      <c r="D67" s="91" t="s">
        <v>192</v>
      </c>
      <c r="E67" s="30"/>
      <c r="F67" s="30"/>
    </row>
    <row r="68" spans="2:6" s="28" customFormat="1" ht="44.4" x14ac:dyDescent="0.55000000000000004">
      <c r="B68" s="49"/>
      <c r="C68" s="90"/>
      <c r="D68" s="91" t="s">
        <v>170</v>
      </c>
      <c r="E68" s="30"/>
      <c r="F68" s="30"/>
    </row>
    <row r="69" spans="2:6" s="28" customFormat="1" ht="88.8" x14ac:dyDescent="0.55000000000000004">
      <c r="B69" s="49"/>
      <c r="C69" s="90"/>
      <c r="D69" s="91" t="s">
        <v>193</v>
      </c>
      <c r="E69" s="30"/>
      <c r="F69" s="30"/>
    </row>
    <row r="70" spans="2:6" s="28" customFormat="1" ht="88.8" x14ac:dyDescent="0.55000000000000004">
      <c r="B70" s="49"/>
      <c r="C70" s="90"/>
      <c r="D70" s="91" t="s">
        <v>171</v>
      </c>
      <c r="E70" s="30"/>
      <c r="F70" s="30"/>
    </row>
    <row r="71" spans="2:6" s="28" customFormat="1" ht="44.4" x14ac:dyDescent="0.55000000000000004">
      <c r="B71" s="49"/>
      <c r="C71" s="90"/>
      <c r="D71" s="91" t="s">
        <v>172</v>
      </c>
      <c r="E71" s="30"/>
      <c r="F71" s="30"/>
    </row>
    <row r="72" spans="2:6" s="28" customFormat="1" ht="44.4" x14ac:dyDescent="0.55000000000000004">
      <c r="B72" s="49"/>
      <c r="C72" s="90"/>
      <c r="D72" s="91" t="s">
        <v>173</v>
      </c>
      <c r="E72" s="30"/>
      <c r="F72" s="30"/>
    </row>
    <row r="73" spans="2:6" s="28" customFormat="1" ht="60.75" customHeight="1" x14ac:dyDescent="0.55000000000000004">
      <c r="B73" s="49"/>
      <c r="C73" s="90"/>
      <c r="D73" s="91" t="s">
        <v>174</v>
      </c>
      <c r="E73" s="30"/>
      <c r="F73" s="30"/>
    </row>
    <row r="74" spans="2:6" s="28" customFormat="1" ht="44.4" x14ac:dyDescent="0.55000000000000004">
      <c r="B74" s="49"/>
      <c r="C74" s="90"/>
      <c r="D74" s="91" t="s">
        <v>175</v>
      </c>
      <c r="E74" s="30"/>
      <c r="F74" s="30"/>
    </row>
    <row r="75" spans="2:6" s="28" customFormat="1" x14ac:dyDescent="0.55000000000000004">
      <c r="B75" s="50"/>
      <c r="C75" s="92"/>
      <c r="D75" s="93" t="s">
        <v>35</v>
      </c>
      <c r="E75" s="59" t="s">
        <v>12</v>
      </c>
      <c r="F75" s="30"/>
    </row>
    <row r="76" spans="2:6" s="28" customFormat="1" ht="74.25" customHeight="1" x14ac:dyDescent="0.55000000000000004">
      <c r="B76" s="53" t="s">
        <v>82</v>
      </c>
      <c r="C76" s="122" t="s">
        <v>54</v>
      </c>
      <c r="D76" s="123"/>
      <c r="E76" s="31" t="s">
        <v>12</v>
      </c>
      <c r="F76" s="59" t="s">
        <v>12</v>
      </c>
    </row>
    <row r="77" spans="2:6" s="28" customFormat="1" ht="66.599999999999994" x14ac:dyDescent="0.55000000000000004">
      <c r="B77" s="49"/>
      <c r="C77" s="90"/>
      <c r="D77" s="91" t="s">
        <v>194</v>
      </c>
      <c r="E77" s="30"/>
      <c r="F77" s="30"/>
    </row>
    <row r="78" spans="2:6" s="28" customFormat="1" ht="44.4" x14ac:dyDescent="0.55000000000000004">
      <c r="B78" s="49"/>
      <c r="C78" s="90"/>
      <c r="D78" s="91" t="s">
        <v>176</v>
      </c>
      <c r="E78" s="30"/>
      <c r="F78" s="30"/>
    </row>
    <row r="79" spans="2:6" s="28" customFormat="1" ht="60.75" customHeight="1" x14ac:dyDescent="0.55000000000000004">
      <c r="B79" s="49"/>
      <c r="C79" s="90"/>
      <c r="D79" s="91" t="s">
        <v>195</v>
      </c>
      <c r="E79" s="30"/>
      <c r="F79" s="30"/>
    </row>
    <row r="80" spans="2:6" s="28" customFormat="1" x14ac:dyDescent="0.55000000000000004">
      <c r="B80" s="49"/>
      <c r="C80" s="90"/>
      <c r="D80" s="91" t="s">
        <v>177</v>
      </c>
      <c r="E80" s="30"/>
      <c r="F80" s="30"/>
    </row>
    <row r="81" spans="2:6" s="28" customFormat="1" x14ac:dyDescent="0.55000000000000004">
      <c r="B81" s="50"/>
      <c r="C81" s="92"/>
      <c r="D81" s="93" t="s">
        <v>35</v>
      </c>
      <c r="E81" s="59" t="s">
        <v>12</v>
      </c>
      <c r="F81" s="30"/>
    </row>
    <row r="82" spans="2:6" s="28" customFormat="1" x14ac:dyDescent="0.55000000000000004">
      <c r="B82" s="53" t="s">
        <v>84</v>
      </c>
      <c r="C82" s="122" t="s">
        <v>89</v>
      </c>
      <c r="D82" s="123"/>
      <c r="E82" s="31" t="s">
        <v>12</v>
      </c>
      <c r="F82" s="59" t="s">
        <v>12</v>
      </c>
    </row>
    <row r="83" spans="2:6" s="28" customFormat="1" ht="44.4" x14ac:dyDescent="0.55000000000000004">
      <c r="B83" s="49"/>
      <c r="C83" s="90"/>
      <c r="D83" s="91" t="s">
        <v>196</v>
      </c>
      <c r="E83" s="30"/>
      <c r="F83" s="30"/>
    </row>
    <row r="84" spans="2:6" s="28" customFormat="1" ht="44.4" x14ac:dyDescent="0.55000000000000004">
      <c r="B84" s="49"/>
      <c r="C84" s="90"/>
      <c r="D84" s="91" t="s">
        <v>197</v>
      </c>
      <c r="E84" s="30"/>
      <c r="F84" s="30"/>
    </row>
    <row r="85" spans="2:6" s="28" customFormat="1" ht="44.4" x14ac:dyDescent="0.55000000000000004">
      <c r="B85" s="49"/>
      <c r="C85" s="90"/>
      <c r="D85" s="91" t="s">
        <v>198</v>
      </c>
      <c r="E85" s="30"/>
      <c r="F85" s="30"/>
    </row>
    <row r="86" spans="2:6" s="28" customFormat="1" x14ac:dyDescent="0.55000000000000004">
      <c r="B86" s="49"/>
      <c r="C86" s="90"/>
      <c r="D86" s="91" t="s">
        <v>178</v>
      </c>
      <c r="E86" s="30"/>
      <c r="F86" s="30"/>
    </row>
    <row r="87" spans="2:6" s="28" customFormat="1" ht="44.4" x14ac:dyDescent="0.55000000000000004">
      <c r="B87" s="49"/>
      <c r="C87" s="90"/>
      <c r="D87" s="91" t="s">
        <v>199</v>
      </c>
      <c r="E87" s="30"/>
      <c r="F87" s="30"/>
    </row>
    <row r="88" spans="2:6" s="28" customFormat="1" x14ac:dyDescent="0.55000000000000004">
      <c r="B88" s="50"/>
      <c r="C88" s="92"/>
      <c r="D88" s="93" t="s">
        <v>35</v>
      </c>
      <c r="E88" s="59" t="s">
        <v>12</v>
      </c>
      <c r="F88" s="30"/>
    </row>
    <row r="89" spans="2:6" s="28" customFormat="1" ht="27" customHeight="1" x14ac:dyDescent="0.55000000000000004">
      <c r="B89" s="53" t="s">
        <v>53</v>
      </c>
      <c r="C89" s="125" t="s">
        <v>90</v>
      </c>
      <c r="D89" s="123"/>
      <c r="E89" s="31" t="s">
        <v>12</v>
      </c>
      <c r="F89" s="59" t="s">
        <v>12</v>
      </c>
    </row>
    <row r="90" spans="2:6" s="28" customFormat="1" ht="66.599999999999994" x14ac:dyDescent="0.55000000000000004">
      <c r="B90" s="49"/>
      <c r="C90" s="90"/>
      <c r="D90" s="91" t="s">
        <v>179</v>
      </c>
      <c r="E90" s="30"/>
      <c r="F90" s="30"/>
    </row>
    <row r="91" spans="2:6" s="28" customFormat="1" ht="44.4" x14ac:dyDescent="0.55000000000000004">
      <c r="B91" s="49"/>
      <c r="C91" s="90"/>
      <c r="D91" s="91" t="s">
        <v>180</v>
      </c>
      <c r="E91" s="30"/>
      <c r="F91" s="30"/>
    </row>
    <row r="92" spans="2:6" s="28" customFormat="1" ht="44.4" x14ac:dyDescent="0.55000000000000004">
      <c r="B92" s="49"/>
      <c r="C92" s="90"/>
      <c r="D92" s="91" t="s">
        <v>181</v>
      </c>
      <c r="E92" s="30"/>
      <c r="F92" s="30"/>
    </row>
    <row r="93" spans="2:6" s="28" customFormat="1" ht="44.4" x14ac:dyDescent="0.55000000000000004">
      <c r="B93" s="49"/>
      <c r="C93" s="90"/>
      <c r="D93" s="91" t="s">
        <v>182</v>
      </c>
      <c r="E93" s="30"/>
      <c r="F93" s="30"/>
    </row>
    <row r="94" spans="2:6" s="28" customFormat="1" x14ac:dyDescent="0.55000000000000004">
      <c r="B94" s="50"/>
      <c r="C94" s="92"/>
      <c r="D94" s="93" t="s">
        <v>35</v>
      </c>
      <c r="E94" s="31" t="s">
        <v>12</v>
      </c>
      <c r="F94" s="30"/>
    </row>
    <row r="95" spans="2:6" s="28" customFormat="1" ht="81" customHeight="1" x14ac:dyDescent="0.55000000000000004">
      <c r="B95" s="53" t="s">
        <v>85</v>
      </c>
      <c r="C95" s="126" t="s">
        <v>10</v>
      </c>
      <c r="D95" s="127"/>
      <c r="E95" s="31" t="s">
        <v>12</v>
      </c>
      <c r="F95" s="59" t="s">
        <v>12</v>
      </c>
    </row>
    <row r="96" spans="2:6" s="28" customFormat="1" x14ac:dyDescent="0.55000000000000004">
      <c r="B96" s="49"/>
      <c r="C96" s="34"/>
      <c r="D96" s="36" t="s">
        <v>183</v>
      </c>
      <c r="E96" s="30"/>
      <c r="F96" s="30"/>
    </row>
    <row r="97" spans="2:7" s="28" customFormat="1" ht="44.4" x14ac:dyDescent="0.55000000000000004">
      <c r="B97" s="49"/>
      <c r="C97" s="34"/>
      <c r="D97" s="36" t="s">
        <v>184</v>
      </c>
      <c r="E97" s="30"/>
      <c r="F97" s="30"/>
    </row>
    <row r="98" spans="2:7" s="28" customFormat="1" x14ac:dyDescent="0.55000000000000004">
      <c r="B98" s="49"/>
      <c r="C98" s="34"/>
      <c r="D98" s="36" t="s">
        <v>149</v>
      </c>
      <c r="E98" s="30"/>
      <c r="F98" s="30"/>
    </row>
    <row r="99" spans="2:7" s="28" customFormat="1" ht="44.4" x14ac:dyDescent="0.55000000000000004">
      <c r="B99" s="49"/>
      <c r="C99" s="34"/>
      <c r="D99" s="36" t="s">
        <v>151</v>
      </c>
      <c r="E99" s="30"/>
      <c r="F99" s="30"/>
    </row>
    <row r="100" spans="2:7" s="28" customFormat="1" x14ac:dyDescent="0.55000000000000004">
      <c r="B100" s="49"/>
      <c r="C100" s="35"/>
      <c r="D100" s="81" t="s">
        <v>35</v>
      </c>
      <c r="E100" s="59" t="s">
        <v>12</v>
      </c>
      <c r="F100" s="30"/>
    </row>
    <row r="101" spans="2:7" s="28" customFormat="1" ht="32.25" customHeight="1" x14ac:dyDescent="0.55000000000000004">
      <c r="B101" s="53" t="s">
        <v>86</v>
      </c>
      <c r="C101" s="119" t="s">
        <v>11</v>
      </c>
      <c r="D101" s="128"/>
      <c r="E101" s="31" t="s">
        <v>12</v>
      </c>
      <c r="F101" s="59" t="s">
        <v>12</v>
      </c>
    </row>
    <row r="102" spans="2:7" s="28" customFormat="1" ht="44.4" x14ac:dyDescent="0.55000000000000004">
      <c r="B102" s="49"/>
      <c r="C102" s="82"/>
      <c r="D102" s="38" t="s">
        <v>185</v>
      </c>
      <c r="E102" s="30"/>
      <c r="F102" s="30"/>
    </row>
    <row r="103" spans="2:7" s="28" customFormat="1" x14ac:dyDescent="0.55000000000000004">
      <c r="B103" s="50"/>
      <c r="C103" s="83"/>
      <c r="D103" s="81" t="s">
        <v>35</v>
      </c>
      <c r="E103" s="59" t="s">
        <v>12</v>
      </c>
      <c r="F103" s="30"/>
    </row>
    <row r="104" spans="2:7" s="28" customFormat="1" x14ac:dyDescent="0.55000000000000004">
      <c r="B104" s="71"/>
      <c r="C104" s="72"/>
      <c r="D104" s="71"/>
      <c r="E104" s="71"/>
      <c r="F104" s="71"/>
    </row>
    <row r="105" spans="2:7" s="28" customFormat="1" x14ac:dyDescent="0.55000000000000004">
      <c r="B105" s="73" t="s">
        <v>127</v>
      </c>
      <c r="C105" s="72"/>
      <c r="D105" s="71"/>
      <c r="E105" s="71"/>
      <c r="F105" s="71"/>
    </row>
    <row r="106" spans="2:7" s="28" customFormat="1" ht="118.5" customHeight="1" x14ac:dyDescent="0.55000000000000004">
      <c r="B106" s="113"/>
      <c r="C106" s="115"/>
      <c r="D106" s="115"/>
      <c r="E106" s="115"/>
      <c r="F106" s="114"/>
    </row>
    <row r="107" spans="2:7" s="28" customFormat="1" ht="13.5" customHeight="1" x14ac:dyDescent="0.55000000000000004">
      <c r="B107" s="60"/>
      <c r="C107" s="11"/>
      <c r="D107" s="71"/>
      <c r="E107" s="71"/>
      <c r="F107" s="71"/>
      <c r="G107" s="11"/>
    </row>
    <row r="109" spans="2:7" x14ac:dyDescent="0.45">
      <c r="E109" s="11" t="s">
        <v>119</v>
      </c>
    </row>
    <row r="110" spans="2:7" x14ac:dyDescent="0.45">
      <c r="E110" s="11" t="s">
        <v>120</v>
      </c>
    </row>
    <row r="111" spans="2:7" x14ac:dyDescent="0.45">
      <c r="E111" s="11" t="s">
        <v>131</v>
      </c>
    </row>
    <row r="112" spans="2:7" x14ac:dyDescent="0.45">
      <c r="E112" s="11" t="s">
        <v>118</v>
      </c>
    </row>
  </sheetData>
  <autoFilter ref="B10:F107">
    <filterColumn colId="1" showButton="0"/>
  </autoFilter>
  <mergeCells count="21">
    <mergeCell ref="C89:D89"/>
    <mergeCell ref="C95:D95"/>
    <mergeCell ref="C101:D101"/>
    <mergeCell ref="C34:D34"/>
    <mergeCell ref="C40:D40"/>
    <mergeCell ref="B106:F106"/>
    <mergeCell ref="B6:F6"/>
    <mergeCell ref="C23:D23"/>
    <mergeCell ref="C24:D24"/>
    <mergeCell ref="C11:D11"/>
    <mergeCell ref="C10:D10"/>
    <mergeCell ref="C15:D15"/>
    <mergeCell ref="C25:D25"/>
    <mergeCell ref="C30:D30"/>
    <mergeCell ref="C82:D82"/>
    <mergeCell ref="C44:D44"/>
    <mergeCell ref="C47:D47"/>
    <mergeCell ref="C55:D55"/>
    <mergeCell ref="C60:D60"/>
    <mergeCell ref="C64:D64"/>
    <mergeCell ref="C76:D76"/>
  </mergeCells>
  <phoneticPr fontId="1"/>
  <conditionalFormatting sqref="F2:F3 F12:F14 F16:F24 F26:F29 F31:F33 E35:F38 F38:F39 E41:F42 F43 E45:F45 F46 E48:F53 F54 E56:F58 F59 E61:F62 F63 E65:F74 F75 E77:F80 F81 E83:F87 F88 E90:F93 F94 E96:F99 F100 E102 F102:F103 B106">
    <cfRule type="containsBlanks" dxfId="130" priority="1">
      <formula>LEN(TRIM(B2))=0</formula>
    </cfRule>
  </conditionalFormatting>
  <dataValidations count="1">
    <dataValidation type="list" allowBlank="1" showInputMessage="1" showErrorMessage="1" sqref="E102 E35:E38 E83:E87 E65:E74 E90:E93 E61:E62 E96:E99 E56:E58 E41:E42 E77:E80 E45 E48:E53">
      <formula1>$E$109:$E$112</formula1>
    </dataValidation>
  </dataValidations>
  <pageMargins left="0.70866141732283472" right="0.70866141732283472" top="0.74803149606299213" bottom="0.74803149606299213" header="0.31496062992125984" footer="0.31496062992125984"/>
  <pageSetup paperSize="9" scale="41" fitToHeight="0" orientation="portrait" verticalDpi="0" r:id="rId1"/>
  <headerFooter>
    <oddHeader>&amp;R（サービス提供事業者名・事業名）</oddHeader>
    <oddFooter>&amp;P / &amp;N ページ</oddFooter>
  </headerFooter>
  <rowBreaks count="2" manualBreakCount="2">
    <brk id="46" max="6" man="1"/>
    <brk id="7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7"/>
  <sheetViews>
    <sheetView view="pageBreakPreview" zoomScale="85" zoomScaleNormal="100" zoomScaleSheetLayoutView="85" workbookViewId="0"/>
  </sheetViews>
  <sheetFormatPr defaultColWidth="8.59765625" defaultRowHeight="22.2" x14ac:dyDescent="0.45"/>
  <cols>
    <col min="1" max="1" width="3.59765625" style="8" customWidth="1"/>
    <col min="2" max="2" width="150.8984375" style="8" customWidth="1"/>
    <col min="3" max="25" width="3.59765625" style="8" customWidth="1"/>
    <col min="26" max="16384" width="8.59765625" style="8"/>
  </cols>
  <sheetData>
    <row r="1" spans="1:2" x14ac:dyDescent="0.45">
      <c r="A1" s="13"/>
    </row>
    <row r="2" spans="1:2" ht="28.8" x14ac:dyDescent="0.45">
      <c r="B2" s="23" t="s">
        <v>37</v>
      </c>
    </row>
    <row r="3" spans="1:2" ht="12" customHeight="1" x14ac:dyDescent="0.45"/>
    <row r="4" spans="1:2" ht="28.8" x14ac:dyDescent="0.45">
      <c r="B4" s="39" t="s">
        <v>36</v>
      </c>
    </row>
    <row r="5" spans="1:2" ht="24.6" customHeight="1" x14ac:dyDescent="0.45">
      <c r="B5" s="6" t="s">
        <v>129</v>
      </c>
    </row>
    <row r="6" spans="1:2" ht="323.25" customHeight="1" x14ac:dyDescent="0.45">
      <c r="B6" s="22" t="s">
        <v>188</v>
      </c>
    </row>
    <row r="7" spans="1:2" ht="55.5" customHeight="1" x14ac:dyDescent="0.45">
      <c r="B7" s="22" t="s">
        <v>128</v>
      </c>
    </row>
    <row r="8" spans="1:2" ht="54" customHeight="1" x14ac:dyDescent="0.45">
      <c r="B8" s="7"/>
    </row>
    <row r="9" spans="1:2" ht="409.5" customHeight="1" x14ac:dyDescent="0.45"/>
    <row r="10" spans="1:2" ht="122.25" customHeight="1" x14ac:dyDescent="0.45"/>
    <row r="11" spans="1:2" ht="15.6" customHeight="1" x14ac:dyDescent="0.45">
      <c r="B11" s="7"/>
    </row>
    <row r="12" spans="1:2" ht="27" customHeight="1" x14ac:dyDescent="0.45">
      <c r="B12" s="7" t="s">
        <v>113</v>
      </c>
    </row>
    <row r="13" spans="1:2" ht="42" customHeight="1" x14ac:dyDescent="0.45">
      <c r="B13" s="6" t="s">
        <v>66</v>
      </c>
    </row>
    <row r="14" spans="1:2" ht="31.5" customHeight="1" x14ac:dyDescent="0.45">
      <c r="B14" s="6"/>
    </row>
    <row r="15" spans="1:2" ht="28.8" x14ac:dyDescent="0.45">
      <c r="B15" s="39" t="s">
        <v>38</v>
      </c>
    </row>
    <row r="16" spans="1:2" ht="88.8" x14ac:dyDescent="0.45">
      <c r="B16" s="6" t="s">
        <v>147</v>
      </c>
    </row>
    <row r="17" spans="2:2" ht="33.75" customHeight="1" x14ac:dyDescent="0.45">
      <c r="B17" s="61" t="s">
        <v>102</v>
      </c>
    </row>
    <row r="18" spans="2:2" x14ac:dyDescent="0.45">
      <c r="B18" s="6"/>
    </row>
    <row r="19" spans="2:2" x14ac:dyDescent="0.45">
      <c r="B19" s="6"/>
    </row>
    <row r="20" spans="2:2" ht="24" customHeight="1" x14ac:dyDescent="0.45">
      <c r="B20" s="6"/>
    </row>
    <row r="21" spans="2:2" ht="28.8" x14ac:dyDescent="0.45">
      <c r="B21" s="39"/>
    </row>
    <row r="22" spans="2:2" ht="28.8" x14ac:dyDescent="0.45">
      <c r="B22" s="39"/>
    </row>
    <row r="38" spans="2:2" x14ac:dyDescent="0.45">
      <c r="B38" s="6" t="s">
        <v>148</v>
      </c>
    </row>
    <row r="57" spans="2:2" x14ac:dyDescent="0.45">
      <c r="B57" s="9" t="s">
        <v>0</v>
      </c>
    </row>
  </sheetData>
  <phoneticPr fontId="1"/>
  <pageMargins left="0.7" right="0.7" top="0.75" bottom="0.75" header="0.3" footer="0.3"/>
  <pageSetup paperSize="9" scale="50" fitToHeight="0" orientation="portrait" verticalDpi="0" r:id="rId1"/>
  <rowBreaks count="1" manualBreakCount="1">
    <brk id="14" max="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70" zoomScaleNormal="100" zoomScaleSheetLayoutView="70" workbookViewId="0">
      <selection activeCell="B8" sqref="B8:C8"/>
    </sheetView>
  </sheetViews>
  <sheetFormatPr defaultColWidth="9" defaultRowHeight="22.2" x14ac:dyDescent="0.45"/>
  <cols>
    <col min="1" max="1" width="3.59765625" style="11" customWidth="1"/>
    <col min="2" max="2" width="97.8984375" style="11" customWidth="1"/>
    <col min="3" max="3" width="31.3984375" style="11" customWidth="1"/>
    <col min="4" max="29" width="3.59765625" style="11" customWidth="1"/>
    <col min="30" max="16384" width="9" style="11"/>
  </cols>
  <sheetData>
    <row r="1" spans="1:4" x14ac:dyDescent="0.45">
      <c r="A1" s="13" t="s">
        <v>203</v>
      </c>
      <c r="B1" s="13"/>
    </row>
    <row r="2" spans="1:4" x14ac:dyDescent="0.45">
      <c r="B2" s="15" t="s">
        <v>4</v>
      </c>
      <c r="C2" s="21"/>
    </row>
    <row r="3" spans="1:4" ht="20.100000000000001" customHeight="1" x14ac:dyDescent="0.45">
      <c r="B3" s="11" t="s">
        <v>65</v>
      </c>
      <c r="C3" s="16"/>
    </row>
    <row r="4" spans="1:4" x14ac:dyDescent="0.45">
      <c r="B4" s="17" t="s">
        <v>212</v>
      </c>
      <c r="C4" s="33"/>
    </row>
    <row r="5" spans="1:4" x14ac:dyDescent="0.45">
      <c r="C5" s="17"/>
      <c r="D5" s="17"/>
    </row>
    <row r="6" spans="1:4" ht="28.8" x14ac:dyDescent="0.45">
      <c r="A6" s="98" t="s">
        <v>22</v>
      </c>
      <c r="B6" s="98"/>
      <c r="C6" s="98"/>
      <c r="D6" s="98"/>
    </row>
    <row r="7" spans="1:4" x14ac:dyDescent="0.45">
      <c r="C7" s="17"/>
      <c r="D7" s="17"/>
    </row>
    <row r="8" spans="1:4" ht="109.2" customHeight="1" x14ac:dyDescent="0.45">
      <c r="B8" s="99" t="s">
        <v>213</v>
      </c>
      <c r="C8" s="99"/>
      <c r="D8" s="16"/>
    </row>
    <row r="9" spans="1:4" ht="19.5" customHeight="1" x14ac:dyDescent="0.45"/>
    <row r="10" spans="1:4" x14ac:dyDescent="0.45">
      <c r="B10" s="131" t="s">
        <v>24</v>
      </c>
      <c r="C10" s="131"/>
    </row>
    <row r="11" spans="1:4" x14ac:dyDescent="0.45">
      <c r="B11" s="129"/>
      <c r="C11" s="130"/>
    </row>
    <row r="12" spans="1:4" x14ac:dyDescent="0.45">
      <c r="B12" s="129"/>
      <c r="C12" s="130"/>
    </row>
    <row r="13" spans="1:4" x14ac:dyDescent="0.45">
      <c r="B13" s="129"/>
      <c r="C13" s="130"/>
    </row>
    <row r="14" spans="1:4" x14ac:dyDescent="0.45">
      <c r="B14" s="129"/>
      <c r="C14" s="130"/>
    </row>
    <row r="15" spans="1:4" x14ac:dyDescent="0.45">
      <c r="B15" s="129"/>
      <c r="C15" s="130"/>
    </row>
    <row r="16" spans="1:4" x14ac:dyDescent="0.45">
      <c r="B16" s="129"/>
      <c r="C16" s="130"/>
    </row>
    <row r="17" spans="2:3" x14ac:dyDescent="0.45">
      <c r="B17" s="129"/>
      <c r="C17" s="130"/>
    </row>
    <row r="18" spans="2:3" x14ac:dyDescent="0.45">
      <c r="B18" s="129"/>
      <c r="C18" s="130"/>
    </row>
    <row r="19" spans="2:3" x14ac:dyDescent="0.45">
      <c r="B19" s="129"/>
      <c r="C19" s="130"/>
    </row>
    <row r="20" spans="2:3" x14ac:dyDescent="0.45">
      <c r="B20" s="129"/>
      <c r="C20" s="130"/>
    </row>
    <row r="21" spans="2:3" x14ac:dyDescent="0.45">
      <c r="B21" s="17" t="s">
        <v>23</v>
      </c>
      <c r="C21" s="32"/>
    </row>
    <row r="24" spans="2:3" x14ac:dyDescent="0.45">
      <c r="C24" s="17" t="s">
        <v>0</v>
      </c>
    </row>
  </sheetData>
  <mergeCells count="13">
    <mergeCell ref="B13:C13"/>
    <mergeCell ref="A6:D6"/>
    <mergeCell ref="B8:C8"/>
    <mergeCell ref="B10:C10"/>
    <mergeCell ref="B11:C11"/>
    <mergeCell ref="B12:C12"/>
    <mergeCell ref="B20:C20"/>
    <mergeCell ref="B14:C14"/>
    <mergeCell ref="B15:C15"/>
    <mergeCell ref="B16:C16"/>
    <mergeCell ref="B17:C17"/>
    <mergeCell ref="B18:C18"/>
    <mergeCell ref="B19:C19"/>
  </mergeCells>
  <phoneticPr fontId="1"/>
  <conditionalFormatting sqref="B11:B20">
    <cfRule type="cellIs" dxfId="129" priority="2" operator="equal">
      <formula>""</formula>
    </cfRule>
  </conditionalFormatting>
  <conditionalFormatting sqref="C2">
    <cfRule type="cellIs" dxfId="128" priority="4" operator="equal">
      <formula>""</formula>
    </cfRule>
  </conditionalFormatting>
  <conditionalFormatting sqref="C4">
    <cfRule type="cellIs" dxfId="127" priority="3" operator="equal">
      <formula>""</formula>
    </cfRule>
  </conditionalFormatting>
  <conditionalFormatting sqref="C21">
    <cfRule type="cellIs" dxfId="126" priority="1" operator="equal">
      <formula>""</formula>
    </cfRule>
  </conditionalFormatting>
  <pageMargins left="0.7" right="0.7" top="0.75" bottom="0.75" header="0.3" footer="0.3"/>
  <pageSetup paperSize="9" scale="5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view="pageBreakPreview" zoomScale="70" zoomScaleNormal="100" zoomScaleSheetLayoutView="70" workbookViewId="0">
      <selection activeCell="B8" sqref="B8:C8"/>
    </sheetView>
  </sheetViews>
  <sheetFormatPr defaultColWidth="9" defaultRowHeight="22.2" x14ac:dyDescent="0.45"/>
  <cols>
    <col min="1" max="1" width="3.59765625" style="11" customWidth="1"/>
    <col min="2" max="2" width="97.8984375" style="11" customWidth="1"/>
    <col min="3" max="3" width="31.3984375" style="11" customWidth="1"/>
    <col min="4" max="29" width="3.59765625" style="11" customWidth="1"/>
    <col min="30" max="16384" width="9" style="11"/>
  </cols>
  <sheetData>
    <row r="1" spans="1:4" x14ac:dyDescent="0.45">
      <c r="A1" s="13" t="s">
        <v>203</v>
      </c>
      <c r="B1" s="13"/>
    </row>
    <row r="2" spans="1:4" x14ac:dyDescent="0.45">
      <c r="B2" s="15" t="s">
        <v>4</v>
      </c>
      <c r="C2" s="21"/>
    </row>
    <row r="3" spans="1:4" ht="20.100000000000001" customHeight="1" x14ac:dyDescent="0.45">
      <c r="B3" s="11" t="s">
        <v>65</v>
      </c>
      <c r="C3" s="16"/>
    </row>
    <row r="4" spans="1:4" x14ac:dyDescent="0.45">
      <c r="B4" s="17" t="s">
        <v>212</v>
      </c>
      <c r="C4" s="33"/>
    </row>
    <row r="5" spans="1:4" x14ac:dyDescent="0.45">
      <c r="C5" s="17"/>
      <c r="D5" s="17"/>
    </row>
    <row r="6" spans="1:4" ht="28.8" x14ac:dyDescent="0.45">
      <c r="A6" s="98" t="s">
        <v>22</v>
      </c>
      <c r="B6" s="98"/>
      <c r="C6" s="98"/>
      <c r="D6" s="98"/>
    </row>
    <row r="7" spans="1:4" x14ac:dyDescent="0.45">
      <c r="C7" s="17"/>
      <c r="D7" s="17"/>
    </row>
    <row r="8" spans="1:4" ht="58.5" customHeight="1" x14ac:dyDescent="0.45">
      <c r="B8" s="99" t="s">
        <v>214</v>
      </c>
      <c r="C8" s="99"/>
      <c r="D8" s="16"/>
    </row>
    <row r="9" spans="1:4" ht="16.5" customHeight="1" x14ac:dyDescent="0.45"/>
    <row r="10" spans="1:4" x14ac:dyDescent="0.45">
      <c r="B10" s="131" t="s">
        <v>24</v>
      </c>
      <c r="C10" s="131"/>
    </row>
    <row r="11" spans="1:4" x14ac:dyDescent="0.45">
      <c r="B11" s="129"/>
      <c r="C11" s="130"/>
    </row>
    <row r="12" spans="1:4" x14ac:dyDescent="0.45">
      <c r="B12" s="129"/>
      <c r="C12" s="130"/>
    </row>
    <row r="13" spans="1:4" x14ac:dyDescent="0.45">
      <c r="B13" s="129"/>
      <c r="C13" s="130"/>
    </row>
    <row r="14" spans="1:4" x14ac:dyDescent="0.45">
      <c r="B14" s="129"/>
      <c r="C14" s="130"/>
    </row>
    <row r="15" spans="1:4" x14ac:dyDescent="0.45">
      <c r="B15" s="129"/>
      <c r="C15" s="130"/>
    </row>
    <row r="16" spans="1:4" x14ac:dyDescent="0.45">
      <c r="B16" s="129"/>
      <c r="C16" s="130"/>
    </row>
    <row r="17" spans="2:3" x14ac:dyDescent="0.45">
      <c r="B17" s="129"/>
      <c r="C17" s="130"/>
    </row>
    <row r="18" spans="2:3" x14ac:dyDescent="0.45">
      <c r="B18" s="129"/>
      <c r="C18" s="130"/>
    </row>
    <row r="19" spans="2:3" x14ac:dyDescent="0.45">
      <c r="B19" s="129"/>
      <c r="C19" s="130"/>
    </row>
    <row r="20" spans="2:3" x14ac:dyDescent="0.45">
      <c r="B20" s="129"/>
      <c r="C20" s="130"/>
    </row>
    <row r="21" spans="2:3" x14ac:dyDescent="0.45">
      <c r="B21" s="17" t="s">
        <v>23</v>
      </c>
      <c r="C21" s="32"/>
    </row>
    <row r="24" spans="2:3" x14ac:dyDescent="0.45">
      <c r="C24" s="17" t="s">
        <v>0</v>
      </c>
    </row>
  </sheetData>
  <mergeCells count="13">
    <mergeCell ref="B20:C20"/>
    <mergeCell ref="B14:C14"/>
    <mergeCell ref="B15:C15"/>
    <mergeCell ref="B16:C16"/>
    <mergeCell ref="B17:C17"/>
    <mergeCell ref="B18:C18"/>
    <mergeCell ref="B19:C19"/>
    <mergeCell ref="B13:C13"/>
    <mergeCell ref="A6:D6"/>
    <mergeCell ref="B8:C8"/>
    <mergeCell ref="B10:C10"/>
    <mergeCell ref="B11:C11"/>
    <mergeCell ref="B12:C12"/>
  </mergeCells>
  <phoneticPr fontId="1"/>
  <conditionalFormatting sqref="B11:B20">
    <cfRule type="cellIs" dxfId="125" priority="2" operator="equal">
      <formula>""</formula>
    </cfRule>
  </conditionalFormatting>
  <conditionalFormatting sqref="C2">
    <cfRule type="cellIs" dxfId="124" priority="4" operator="equal">
      <formula>""</formula>
    </cfRule>
  </conditionalFormatting>
  <conditionalFormatting sqref="C4">
    <cfRule type="cellIs" dxfId="123" priority="3" operator="equal">
      <formula>""</formula>
    </cfRule>
  </conditionalFormatting>
  <conditionalFormatting sqref="C21">
    <cfRule type="cellIs" dxfId="122" priority="1" operator="equal">
      <formula>""</formula>
    </cfRule>
  </conditionalFormatting>
  <pageMargins left="0.7" right="0.7" top="0.75" bottom="0.75" header="0.3" footer="0.3"/>
  <pageSetup paperSize="9" scale="5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9"/>
  <sheetViews>
    <sheetView showGridLines="0" showRuler="0" view="pageBreakPreview" zoomScale="55" zoomScaleNormal="100" zoomScaleSheetLayoutView="55" workbookViewId="0">
      <selection activeCell="D3" sqref="D3"/>
    </sheetView>
  </sheetViews>
  <sheetFormatPr defaultColWidth="8.59765625" defaultRowHeight="22.2" x14ac:dyDescent="0.45"/>
  <cols>
    <col min="1" max="1" width="4" style="11" customWidth="1"/>
    <col min="2" max="2" width="9.19921875" style="37" customWidth="1"/>
    <col min="3" max="3" width="3.5" style="11" customWidth="1"/>
    <col min="4" max="4" width="80.8984375" style="11" customWidth="1"/>
    <col min="5" max="5" width="24.8984375" style="11" customWidth="1"/>
    <col min="6" max="6" width="29.59765625" style="11" customWidth="1"/>
    <col min="7" max="7" width="29.3984375" style="11" customWidth="1"/>
    <col min="8" max="8" width="16" style="16" customWidth="1"/>
    <col min="9" max="9" width="40.5" style="11" customWidth="1"/>
    <col min="10" max="10" width="3.59765625" style="11" customWidth="1"/>
    <col min="11" max="11" width="18.5" style="11" customWidth="1"/>
    <col min="12" max="33" width="3.59765625" style="11" customWidth="1"/>
    <col min="34" max="16384" width="8.59765625" style="11"/>
  </cols>
  <sheetData>
    <row r="1" spans="1:10" ht="24" customHeight="1" x14ac:dyDescent="0.45">
      <c r="A1" s="13" t="s">
        <v>202</v>
      </c>
      <c r="B1" s="11"/>
    </row>
    <row r="2" spans="1:10" x14ac:dyDescent="0.45">
      <c r="B2" s="11"/>
      <c r="C2" s="14"/>
      <c r="F2" s="15" t="s">
        <v>4</v>
      </c>
      <c r="G2" s="136"/>
      <c r="H2" s="136"/>
      <c r="I2" s="136"/>
    </row>
    <row r="3" spans="1:10" x14ac:dyDescent="0.45">
      <c r="B3" s="11"/>
      <c r="C3" s="24"/>
      <c r="F3" s="17" t="s">
        <v>212</v>
      </c>
      <c r="G3" s="137"/>
      <c r="H3" s="137"/>
      <c r="I3" s="137"/>
    </row>
    <row r="4" spans="1:10" ht="20.100000000000001" customHeight="1" x14ac:dyDescent="0.45">
      <c r="B4" s="11" t="s">
        <v>67</v>
      </c>
      <c r="C4" s="16"/>
      <c r="E4" s="16"/>
      <c r="F4" s="16"/>
    </row>
    <row r="5" spans="1:10" x14ac:dyDescent="0.45">
      <c r="B5" s="17"/>
      <c r="C5" s="17"/>
      <c r="D5" s="17"/>
      <c r="E5" s="17"/>
      <c r="G5" s="17"/>
      <c r="H5" s="55"/>
      <c r="I5" s="17" t="s">
        <v>61</v>
      </c>
    </row>
    <row r="6" spans="1:10" ht="28.8" x14ac:dyDescent="0.45">
      <c r="A6" s="98" t="s">
        <v>41</v>
      </c>
      <c r="B6" s="98"/>
      <c r="C6" s="98"/>
      <c r="D6" s="98"/>
      <c r="E6" s="98"/>
      <c r="F6" s="98"/>
      <c r="G6" s="98"/>
      <c r="H6" s="98"/>
      <c r="I6" s="98"/>
      <c r="J6" s="98"/>
    </row>
    <row r="7" spans="1:10" s="40" customFormat="1" ht="78" customHeight="1" x14ac:dyDescent="0.45">
      <c r="B7" s="99" t="s">
        <v>218</v>
      </c>
      <c r="C7" s="99"/>
      <c r="D7" s="99"/>
      <c r="E7" s="99"/>
      <c r="F7" s="99"/>
      <c r="G7" s="99"/>
      <c r="H7" s="99"/>
      <c r="I7" s="99"/>
    </row>
    <row r="8" spans="1:10" s="40" customFormat="1" ht="45.75" customHeight="1" x14ac:dyDescent="0.45">
      <c r="B8" s="41" t="s">
        <v>105</v>
      </c>
      <c r="C8" s="20"/>
      <c r="D8" s="20"/>
      <c r="E8" s="20"/>
      <c r="F8" s="20"/>
      <c r="G8" s="20"/>
      <c r="H8" s="20"/>
      <c r="I8" s="20"/>
    </row>
    <row r="9" spans="1:10" s="40" customFormat="1" ht="45.75" customHeight="1" x14ac:dyDescent="0.45">
      <c r="B9" s="41"/>
      <c r="C9" s="20"/>
      <c r="D9" s="27" t="s">
        <v>104</v>
      </c>
      <c r="E9" s="27" t="s">
        <v>114</v>
      </c>
      <c r="F9" s="27" t="s">
        <v>142</v>
      </c>
      <c r="G9" s="20"/>
      <c r="H9" s="20"/>
      <c r="I9" s="20"/>
    </row>
    <row r="10" spans="1:10" s="40" customFormat="1" ht="45.75" customHeight="1" x14ac:dyDescent="0.45">
      <c r="B10" s="41"/>
      <c r="C10" s="20"/>
      <c r="D10" s="62"/>
      <c r="E10" s="63">
        <f>MAX($H$36:$H$105)</f>
        <v>0</v>
      </c>
      <c r="F10" s="63"/>
      <c r="G10" s="20"/>
      <c r="H10" s="20"/>
      <c r="I10" s="20"/>
    </row>
    <row r="11" spans="1:10" s="40" customFormat="1" ht="45.75" customHeight="1" x14ac:dyDescent="0.45">
      <c r="B11" s="41" t="s">
        <v>39</v>
      </c>
      <c r="C11" s="20"/>
      <c r="D11" s="20"/>
      <c r="E11" s="20"/>
      <c r="F11" s="20"/>
      <c r="G11" s="20"/>
      <c r="H11" s="20"/>
      <c r="I11" s="20"/>
    </row>
    <row r="12" spans="1:10" s="25" customFormat="1" ht="59.4" x14ac:dyDescent="0.55000000000000004">
      <c r="B12" s="26" t="s">
        <v>3</v>
      </c>
      <c r="C12" s="120" t="s">
        <v>34</v>
      </c>
      <c r="D12" s="121"/>
      <c r="E12" s="54" t="s">
        <v>2</v>
      </c>
      <c r="F12" s="70" t="s">
        <v>126</v>
      </c>
      <c r="G12" s="27" t="s">
        <v>64</v>
      </c>
      <c r="H12" s="27" t="s">
        <v>110</v>
      </c>
      <c r="I12" s="27" t="s">
        <v>69</v>
      </c>
    </row>
    <row r="13" spans="1:10" s="28" customFormat="1" x14ac:dyDescent="0.55000000000000004">
      <c r="B13" s="53" t="s">
        <v>44</v>
      </c>
      <c r="C13" s="118" t="s">
        <v>25</v>
      </c>
      <c r="D13" s="119"/>
      <c r="E13" s="31" t="s">
        <v>12</v>
      </c>
      <c r="F13" s="31" t="s">
        <v>12</v>
      </c>
      <c r="G13" s="31" t="s">
        <v>12</v>
      </c>
      <c r="H13" s="56" t="s">
        <v>12</v>
      </c>
      <c r="I13" s="138"/>
    </row>
    <row r="14" spans="1:10" s="28" customFormat="1" x14ac:dyDescent="0.55000000000000004">
      <c r="B14" s="47"/>
      <c r="C14" s="34"/>
      <c r="D14" s="29" t="s">
        <v>72</v>
      </c>
      <c r="E14" s="31" t="s">
        <v>12</v>
      </c>
      <c r="F14" s="30"/>
      <c r="G14" s="31" t="s">
        <v>12</v>
      </c>
      <c r="H14" s="56" t="s">
        <v>12</v>
      </c>
      <c r="I14" s="139"/>
    </row>
    <row r="15" spans="1:10" s="28" customFormat="1" x14ac:dyDescent="0.55000000000000004">
      <c r="B15" s="47"/>
      <c r="C15" s="34"/>
      <c r="D15" s="29" t="s">
        <v>16</v>
      </c>
      <c r="E15" s="31" t="s">
        <v>12</v>
      </c>
      <c r="F15" s="30"/>
      <c r="G15" s="31" t="s">
        <v>12</v>
      </c>
      <c r="H15" s="56" t="s">
        <v>12</v>
      </c>
      <c r="I15" s="139"/>
    </row>
    <row r="16" spans="1:10" s="28" customFormat="1" x14ac:dyDescent="0.55000000000000004">
      <c r="B16" s="48"/>
      <c r="C16" s="35"/>
      <c r="D16" s="29" t="s">
        <v>17</v>
      </c>
      <c r="E16" s="31" t="s">
        <v>12</v>
      </c>
      <c r="F16" s="30"/>
      <c r="G16" s="31" t="s">
        <v>12</v>
      </c>
      <c r="H16" s="56" t="s">
        <v>12</v>
      </c>
      <c r="I16" s="140"/>
    </row>
    <row r="17" spans="2:9" s="28" customFormat="1" ht="54.75" customHeight="1" x14ac:dyDescent="0.55000000000000004">
      <c r="B17" s="53" t="s">
        <v>45</v>
      </c>
      <c r="C17" s="118" t="s">
        <v>33</v>
      </c>
      <c r="D17" s="119"/>
      <c r="E17" s="31" t="s">
        <v>12</v>
      </c>
      <c r="F17" s="31" t="s">
        <v>12</v>
      </c>
      <c r="G17" s="31" t="s">
        <v>12</v>
      </c>
      <c r="H17" s="56" t="s">
        <v>12</v>
      </c>
      <c r="I17" s="138"/>
    </row>
    <row r="18" spans="2:9" s="28" customFormat="1" x14ac:dyDescent="0.55000000000000004">
      <c r="B18" s="47"/>
      <c r="C18" s="34"/>
      <c r="D18" s="38" t="s">
        <v>27</v>
      </c>
      <c r="E18" s="31" t="s">
        <v>12</v>
      </c>
      <c r="F18" s="30"/>
      <c r="G18" s="31" t="s">
        <v>12</v>
      </c>
      <c r="H18" s="56" t="s">
        <v>12</v>
      </c>
      <c r="I18" s="139"/>
    </row>
    <row r="19" spans="2:9" s="28" customFormat="1" ht="44.4" x14ac:dyDescent="0.55000000000000004">
      <c r="B19" s="47"/>
      <c r="C19" s="34"/>
      <c r="D19" s="38" t="s">
        <v>43</v>
      </c>
      <c r="E19" s="31" t="s">
        <v>12</v>
      </c>
      <c r="F19" s="30"/>
      <c r="G19" s="31" t="s">
        <v>12</v>
      </c>
      <c r="H19" s="56" t="s">
        <v>12</v>
      </c>
      <c r="I19" s="139"/>
    </row>
    <row r="20" spans="2:9" s="28" customFormat="1" x14ac:dyDescent="0.55000000000000004">
      <c r="B20" s="47"/>
      <c r="C20" s="34"/>
      <c r="D20" s="38" t="s">
        <v>28</v>
      </c>
      <c r="E20" s="31" t="s">
        <v>12</v>
      </c>
      <c r="F20" s="30"/>
      <c r="G20" s="31" t="s">
        <v>12</v>
      </c>
      <c r="H20" s="56" t="s">
        <v>12</v>
      </c>
      <c r="I20" s="139"/>
    </row>
    <row r="21" spans="2:9" s="28" customFormat="1" x14ac:dyDescent="0.55000000000000004">
      <c r="B21" s="47"/>
      <c r="C21" s="34"/>
      <c r="D21" s="38" t="s">
        <v>29</v>
      </c>
      <c r="E21" s="31" t="s">
        <v>12</v>
      </c>
      <c r="F21" s="30"/>
      <c r="G21" s="31" t="s">
        <v>12</v>
      </c>
      <c r="H21" s="56" t="s">
        <v>12</v>
      </c>
      <c r="I21" s="139"/>
    </row>
    <row r="22" spans="2:9" s="28" customFormat="1" x14ac:dyDescent="0.55000000000000004">
      <c r="B22" s="47"/>
      <c r="C22" s="34"/>
      <c r="D22" s="38" t="s">
        <v>30</v>
      </c>
      <c r="E22" s="31" t="s">
        <v>12</v>
      </c>
      <c r="F22" s="30"/>
      <c r="G22" s="31" t="s">
        <v>12</v>
      </c>
      <c r="H22" s="56" t="s">
        <v>12</v>
      </c>
      <c r="I22" s="139"/>
    </row>
    <row r="23" spans="2:9" s="28" customFormat="1" x14ac:dyDescent="0.55000000000000004">
      <c r="B23" s="47"/>
      <c r="C23" s="34"/>
      <c r="D23" s="38" t="s">
        <v>31</v>
      </c>
      <c r="E23" s="31" t="s">
        <v>12</v>
      </c>
      <c r="F23" s="30"/>
      <c r="G23" s="31" t="s">
        <v>12</v>
      </c>
      <c r="H23" s="56" t="s">
        <v>12</v>
      </c>
      <c r="I23" s="139"/>
    </row>
    <row r="24" spans="2:9" s="28" customFormat="1" x14ac:dyDescent="0.55000000000000004">
      <c r="B24" s="48"/>
      <c r="C24" s="35"/>
      <c r="D24" s="38" t="s">
        <v>32</v>
      </c>
      <c r="E24" s="31" t="s">
        <v>12</v>
      </c>
      <c r="F24" s="30"/>
      <c r="G24" s="31" t="s">
        <v>12</v>
      </c>
      <c r="H24" s="56" t="s">
        <v>12</v>
      </c>
      <c r="I24" s="140"/>
    </row>
    <row r="25" spans="2:9" s="28" customFormat="1" ht="65.400000000000006" customHeight="1" x14ac:dyDescent="0.55000000000000004">
      <c r="B25" s="53" t="s">
        <v>46</v>
      </c>
      <c r="C25" s="116" t="s">
        <v>73</v>
      </c>
      <c r="D25" s="117"/>
      <c r="E25" s="31" t="s">
        <v>12</v>
      </c>
      <c r="F25" s="30"/>
      <c r="G25" s="31" t="s">
        <v>12</v>
      </c>
      <c r="H25" s="56" t="s">
        <v>12</v>
      </c>
      <c r="I25" s="30"/>
    </row>
    <row r="26" spans="2:9" s="28" customFormat="1" x14ac:dyDescent="0.55000000000000004">
      <c r="B26" s="53" t="s">
        <v>47</v>
      </c>
      <c r="C26" s="116" t="s">
        <v>26</v>
      </c>
      <c r="D26" s="117"/>
      <c r="E26" s="31" t="s">
        <v>12</v>
      </c>
      <c r="F26" s="30"/>
      <c r="G26" s="31" t="s">
        <v>12</v>
      </c>
      <c r="H26" s="56" t="s">
        <v>12</v>
      </c>
      <c r="I26" s="30"/>
    </row>
    <row r="27" spans="2:9" s="28" customFormat="1" ht="52.5" customHeight="1" x14ac:dyDescent="0.55000000000000004">
      <c r="B27" s="53" t="s">
        <v>48</v>
      </c>
      <c r="C27" s="118" t="s">
        <v>74</v>
      </c>
      <c r="D27" s="119"/>
      <c r="E27" s="31" t="s">
        <v>12</v>
      </c>
      <c r="F27" s="31" t="s">
        <v>12</v>
      </c>
      <c r="G27" s="31" t="s">
        <v>12</v>
      </c>
      <c r="H27" s="56" t="s">
        <v>12</v>
      </c>
      <c r="I27" s="138"/>
    </row>
    <row r="28" spans="2:9" s="28" customFormat="1" x14ac:dyDescent="0.55000000000000004">
      <c r="B28" s="47"/>
      <c r="C28" s="34"/>
      <c r="D28" s="38" t="s">
        <v>144</v>
      </c>
      <c r="E28" s="31" t="s">
        <v>12</v>
      </c>
      <c r="F28" s="30"/>
      <c r="G28" s="31" t="s">
        <v>12</v>
      </c>
      <c r="H28" s="56" t="s">
        <v>12</v>
      </c>
      <c r="I28" s="139"/>
    </row>
    <row r="29" spans="2:9" s="28" customFormat="1" ht="44.4" x14ac:dyDescent="0.55000000000000004">
      <c r="B29" s="47"/>
      <c r="C29" s="34"/>
      <c r="D29" s="38" t="s">
        <v>152</v>
      </c>
      <c r="E29" s="31" t="s">
        <v>12</v>
      </c>
      <c r="F29" s="30"/>
      <c r="G29" s="31" t="s">
        <v>12</v>
      </c>
      <c r="H29" s="56" t="s">
        <v>12</v>
      </c>
      <c r="I29" s="139"/>
    </row>
    <row r="30" spans="2:9" s="28" customFormat="1" x14ac:dyDescent="0.55000000000000004">
      <c r="B30" s="47"/>
      <c r="C30" s="34"/>
      <c r="D30" s="38" t="s">
        <v>153</v>
      </c>
      <c r="E30" s="31" t="s">
        <v>12</v>
      </c>
      <c r="F30" s="30"/>
      <c r="G30" s="31" t="s">
        <v>12</v>
      </c>
      <c r="H30" s="56" t="s">
        <v>12</v>
      </c>
      <c r="I30" s="139"/>
    </row>
    <row r="31" spans="2:9" s="28" customFormat="1" x14ac:dyDescent="0.55000000000000004">
      <c r="B31" s="48"/>
      <c r="C31" s="35"/>
      <c r="D31" s="38" t="s">
        <v>145</v>
      </c>
      <c r="E31" s="31" t="s">
        <v>12</v>
      </c>
      <c r="F31" s="30"/>
      <c r="G31" s="31" t="s">
        <v>12</v>
      </c>
      <c r="H31" s="56" t="s">
        <v>12</v>
      </c>
      <c r="I31" s="140"/>
    </row>
    <row r="32" spans="2:9" s="28" customFormat="1" ht="48.75" customHeight="1" x14ac:dyDescent="0.55000000000000004">
      <c r="B32" s="53" t="s">
        <v>49</v>
      </c>
      <c r="C32" s="118" t="s">
        <v>75</v>
      </c>
      <c r="D32" s="119"/>
      <c r="E32" s="31" t="s">
        <v>12</v>
      </c>
      <c r="F32" s="31" t="s">
        <v>12</v>
      </c>
      <c r="G32" s="31" t="s">
        <v>12</v>
      </c>
      <c r="H32" s="56" t="s">
        <v>12</v>
      </c>
      <c r="I32" s="138"/>
    </row>
    <row r="33" spans="2:9" s="28" customFormat="1" x14ac:dyDescent="0.55000000000000004">
      <c r="B33" s="47"/>
      <c r="C33" s="34"/>
      <c r="D33" s="36" t="s">
        <v>18</v>
      </c>
      <c r="E33" s="31" t="s">
        <v>12</v>
      </c>
      <c r="F33" s="30"/>
      <c r="G33" s="31" t="s">
        <v>12</v>
      </c>
      <c r="H33" s="56" t="s">
        <v>12</v>
      </c>
      <c r="I33" s="139"/>
    </row>
    <row r="34" spans="2:9" s="28" customFormat="1" x14ac:dyDescent="0.55000000000000004">
      <c r="B34" s="47"/>
      <c r="C34" s="34"/>
      <c r="D34" s="36" t="s">
        <v>76</v>
      </c>
      <c r="E34" s="31" t="s">
        <v>12</v>
      </c>
      <c r="F34" s="30"/>
      <c r="G34" s="31" t="s">
        <v>12</v>
      </c>
      <c r="H34" s="56" t="s">
        <v>12</v>
      </c>
      <c r="I34" s="139"/>
    </row>
    <row r="35" spans="2:9" s="28" customFormat="1" x14ac:dyDescent="0.55000000000000004">
      <c r="B35" s="48"/>
      <c r="C35" s="35"/>
      <c r="D35" s="36" t="s">
        <v>77</v>
      </c>
      <c r="E35" s="31" t="s">
        <v>12</v>
      </c>
      <c r="F35" s="30"/>
      <c r="G35" s="31" t="s">
        <v>12</v>
      </c>
      <c r="H35" s="56" t="s">
        <v>12</v>
      </c>
      <c r="I35" s="140"/>
    </row>
    <row r="36" spans="2:9" s="28" customFormat="1" ht="75" customHeight="1" x14ac:dyDescent="0.55000000000000004">
      <c r="B36" s="53" t="s">
        <v>50</v>
      </c>
      <c r="C36" s="118" t="s">
        <v>91</v>
      </c>
      <c r="D36" s="119"/>
      <c r="E36" s="31" t="s">
        <v>12</v>
      </c>
      <c r="F36" s="59" t="s">
        <v>12</v>
      </c>
      <c r="G36" s="31" t="s">
        <v>12</v>
      </c>
      <c r="H36" s="134"/>
      <c r="I36" s="133"/>
    </row>
    <row r="37" spans="2:9" s="28" customFormat="1" ht="47.25" customHeight="1" x14ac:dyDescent="0.55000000000000004">
      <c r="B37" s="49"/>
      <c r="C37" s="34"/>
      <c r="D37" s="36" t="s">
        <v>154</v>
      </c>
      <c r="E37" s="30"/>
      <c r="F37" s="76"/>
      <c r="G37" s="66"/>
      <c r="H37" s="134"/>
      <c r="I37" s="133"/>
    </row>
    <row r="38" spans="2:9" s="28" customFormat="1" ht="81.75" customHeight="1" x14ac:dyDescent="0.55000000000000004">
      <c r="B38" s="49"/>
      <c r="C38" s="34"/>
      <c r="D38" s="36" t="s">
        <v>155</v>
      </c>
      <c r="E38" s="30"/>
      <c r="F38" s="30"/>
      <c r="G38" s="66"/>
      <c r="H38" s="134"/>
      <c r="I38" s="133"/>
    </row>
    <row r="39" spans="2:9" s="28" customFormat="1" ht="78" customHeight="1" x14ac:dyDescent="0.55000000000000004">
      <c r="B39" s="49"/>
      <c r="C39" s="34"/>
      <c r="D39" s="36" t="s">
        <v>156</v>
      </c>
      <c r="E39" s="30"/>
      <c r="F39" s="77"/>
      <c r="G39" s="66"/>
      <c r="H39" s="134"/>
      <c r="I39" s="133"/>
    </row>
    <row r="40" spans="2:9" s="28" customFormat="1" ht="88.8" x14ac:dyDescent="0.55000000000000004">
      <c r="B40" s="49"/>
      <c r="C40" s="90"/>
      <c r="D40" s="91" t="s">
        <v>157</v>
      </c>
      <c r="E40" s="30"/>
      <c r="F40" s="76"/>
      <c r="G40" s="66"/>
      <c r="H40" s="134"/>
      <c r="I40" s="133"/>
    </row>
    <row r="41" spans="2:9" s="28" customFormat="1" x14ac:dyDescent="0.55000000000000004">
      <c r="B41" s="50"/>
      <c r="C41" s="92"/>
      <c r="D41" s="93" t="s">
        <v>35</v>
      </c>
      <c r="E41" s="59" t="s">
        <v>12</v>
      </c>
      <c r="F41" s="30"/>
      <c r="G41" s="31" t="s">
        <v>12</v>
      </c>
      <c r="H41" s="134"/>
      <c r="I41" s="133"/>
    </row>
    <row r="42" spans="2:9" s="28" customFormat="1" ht="103.5" customHeight="1" x14ac:dyDescent="0.55000000000000004">
      <c r="B42" s="53" t="s">
        <v>51</v>
      </c>
      <c r="C42" s="126" t="s">
        <v>9</v>
      </c>
      <c r="D42" s="144"/>
      <c r="E42" s="31" t="s">
        <v>12</v>
      </c>
      <c r="F42" s="59" t="s">
        <v>12</v>
      </c>
      <c r="G42" s="31" t="s">
        <v>12</v>
      </c>
      <c r="H42" s="134"/>
      <c r="I42" s="132"/>
    </row>
    <row r="43" spans="2:9" s="28" customFormat="1" ht="44.4" x14ac:dyDescent="0.55000000000000004">
      <c r="B43" s="51"/>
      <c r="C43" s="90"/>
      <c r="D43" s="89" t="s">
        <v>191</v>
      </c>
      <c r="E43" s="30"/>
      <c r="F43" s="30"/>
      <c r="G43" s="66"/>
      <c r="H43" s="134"/>
      <c r="I43" s="132"/>
    </row>
    <row r="44" spans="2:9" s="28" customFormat="1" ht="50.25" customHeight="1" x14ac:dyDescent="0.55000000000000004">
      <c r="B44" s="51"/>
      <c r="C44" s="90"/>
      <c r="D44" s="89" t="s">
        <v>158</v>
      </c>
      <c r="E44" s="30"/>
      <c r="F44" s="30"/>
      <c r="G44" s="66"/>
      <c r="H44" s="134"/>
      <c r="I44" s="132"/>
    </row>
    <row r="45" spans="2:9" s="28" customFormat="1" x14ac:dyDescent="0.55000000000000004">
      <c r="B45" s="52"/>
      <c r="C45" s="94"/>
      <c r="D45" s="93" t="s">
        <v>35</v>
      </c>
      <c r="E45" s="31" t="s">
        <v>12</v>
      </c>
      <c r="F45" s="30"/>
      <c r="G45" s="31" t="s">
        <v>12</v>
      </c>
      <c r="H45" s="134"/>
      <c r="I45" s="132"/>
    </row>
    <row r="46" spans="2:9" s="28" customFormat="1" ht="72.75" customHeight="1" x14ac:dyDescent="0.55000000000000004">
      <c r="B46" s="53" t="s">
        <v>52</v>
      </c>
      <c r="C46" s="122" t="s">
        <v>88</v>
      </c>
      <c r="D46" s="124"/>
      <c r="E46" s="31" t="s">
        <v>12</v>
      </c>
      <c r="F46" s="59" t="s">
        <v>12</v>
      </c>
      <c r="G46" s="31" t="s">
        <v>12</v>
      </c>
      <c r="H46" s="134"/>
      <c r="I46" s="132"/>
    </row>
    <row r="47" spans="2:9" s="28" customFormat="1" ht="77.25" customHeight="1" x14ac:dyDescent="0.55000000000000004">
      <c r="B47" s="51"/>
      <c r="C47" s="90"/>
      <c r="D47" s="89" t="s">
        <v>159</v>
      </c>
      <c r="E47" s="30"/>
      <c r="F47" s="30"/>
      <c r="G47" s="66"/>
      <c r="H47" s="134"/>
      <c r="I47" s="132"/>
    </row>
    <row r="48" spans="2:9" s="28" customFormat="1" x14ac:dyDescent="0.55000000000000004">
      <c r="B48" s="50"/>
      <c r="C48" s="92"/>
      <c r="D48" s="93" t="s">
        <v>35</v>
      </c>
      <c r="E48" s="59" t="s">
        <v>12</v>
      </c>
      <c r="F48" s="30"/>
      <c r="G48" s="31" t="s">
        <v>12</v>
      </c>
      <c r="H48" s="134"/>
      <c r="I48" s="132"/>
    </row>
    <row r="49" spans="2:9" s="28" customFormat="1" ht="30" customHeight="1" x14ac:dyDescent="0.55000000000000004">
      <c r="B49" s="53" t="s">
        <v>78</v>
      </c>
      <c r="C49" s="122" t="s">
        <v>56</v>
      </c>
      <c r="D49" s="123"/>
      <c r="E49" s="31" t="s">
        <v>12</v>
      </c>
      <c r="F49" s="59" t="s">
        <v>12</v>
      </c>
      <c r="G49" s="31" t="s">
        <v>12</v>
      </c>
      <c r="H49" s="134"/>
      <c r="I49" s="132"/>
    </row>
    <row r="50" spans="2:9" s="28" customFormat="1" ht="66.599999999999994" x14ac:dyDescent="0.55000000000000004">
      <c r="B50" s="49"/>
      <c r="C50" s="90"/>
      <c r="D50" s="91" t="s">
        <v>187</v>
      </c>
      <c r="E50" s="30"/>
      <c r="F50" s="30"/>
      <c r="G50" s="66"/>
      <c r="H50" s="134"/>
      <c r="I50" s="132"/>
    </row>
    <row r="51" spans="2:9" s="28" customFormat="1" ht="88.8" x14ac:dyDescent="0.55000000000000004">
      <c r="B51" s="49"/>
      <c r="C51" s="90"/>
      <c r="D51" s="91" t="s">
        <v>160</v>
      </c>
      <c r="E51" s="30"/>
      <c r="F51" s="30"/>
      <c r="G51" s="66"/>
      <c r="H51" s="134"/>
      <c r="I51" s="132"/>
    </row>
    <row r="52" spans="2:9" s="28" customFormat="1" ht="44.4" x14ac:dyDescent="0.55000000000000004">
      <c r="B52" s="49"/>
      <c r="C52" s="90"/>
      <c r="D52" s="91" t="s">
        <v>161</v>
      </c>
      <c r="E52" s="30"/>
      <c r="F52" s="30"/>
      <c r="G52" s="66"/>
      <c r="H52" s="134"/>
      <c r="I52" s="132"/>
    </row>
    <row r="53" spans="2:9" s="28" customFormat="1" ht="102" customHeight="1" x14ac:dyDescent="0.55000000000000004">
      <c r="B53" s="49"/>
      <c r="C53" s="90"/>
      <c r="D53" s="91" t="s">
        <v>162</v>
      </c>
      <c r="E53" s="30"/>
      <c r="F53" s="30"/>
      <c r="G53" s="66"/>
      <c r="H53" s="134"/>
      <c r="I53" s="132"/>
    </row>
    <row r="54" spans="2:9" s="28" customFormat="1" ht="44.4" x14ac:dyDescent="0.55000000000000004">
      <c r="B54" s="49"/>
      <c r="C54" s="90"/>
      <c r="D54" s="91" t="s">
        <v>163</v>
      </c>
      <c r="E54" s="30"/>
      <c r="F54" s="30"/>
      <c r="G54" s="66"/>
      <c r="H54" s="134"/>
      <c r="I54" s="132"/>
    </row>
    <row r="55" spans="2:9" s="28" customFormat="1" ht="54" customHeight="1" x14ac:dyDescent="0.55000000000000004">
      <c r="B55" s="49"/>
      <c r="C55" s="90"/>
      <c r="D55" s="91" t="s">
        <v>189</v>
      </c>
      <c r="E55" s="30"/>
      <c r="F55" s="30"/>
      <c r="G55" s="66"/>
      <c r="H55" s="134"/>
      <c r="I55" s="132"/>
    </row>
    <row r="56" spans="2:9" s="28" customFormat="1" x14ac:dyDescent="0.55000000000000004">
      <c r="B56" s="50"/>
      <c r="C56" s="92"/>
      <c r="D56" s="93" t="s">
        <v>35</v>
      </c>
      <c r="E56" s="59" t="s">
        <v>12</v>
      </c>
      <c r="F56" s="30"/>
      <c r="G56" s="31" t="s">
        <v>12</v>
      </c>
      <c r="H56" s="134"/>
      <c r="I56" s="132"/>
    </row>
    <row r="57" spans="2:9" s="28" customFormat="1" x14ac:dyDescent="0.55000000000000004">
      <c r="B57" s="53" t="s">
        <v>79</v>
      </c>
      <c r="C57" s="122" t="s">
        <v>57</v>
      </c>
      <c r="D57" s="123"/>
      <c r="E57" s="31" t="s">
        <v>12</v>
      </c>
      <c r="F57" s="59" t="s">
        <v>12</v>
      </c>
      <c r="G57" s="31" t="s">
        <v>12</v>
      </c>
      <c r="H57" s="134"/>
      <c r="I57" s="132"/>
    </row>
    <row r="58" spans="2:9" s="28" customFormat="1" ht="31.5" customHeight="1" x14ac:dyDescent="0.55000000000000004">
      <c r="B58" s="49"/>
      <c r="C58" s="90"/>
      <c r="D58" s="91" t="s">
        <v>164</v>
      </c>
      <c r="E58" s="30"/>
      <c r="F58" s="30"/>
      <c r="G58" s="66"/>
      <c r="H58" s="134"/>
      <c r="I58" s="132"/>
    </row>
    <row r="59" spans="2:9" s="28" customFormat="1" ht="44.4" x14ac:dyDescent="0.55000000000000004">
      <c r="B59" s="49"/>
      <c r="C59" s="90"/>
      <c r="D59" s="91" t="s">
        <v>165</v>
      </c>
      <c r="E59" s="30"/>
      <c r="F59" s="30"/>
      <c r="G59" s="66"/>
      <c r="H59" s="134"/>
      <c r="I59" s="132"/>
    </row>
    <row r="60" spans="2:9" s="28" customFormat="1" ht="44.4" x14ac:dyDescent="0.55000000000000004">
      <c r="B60" s="49"/>
      <c r="C60" s="90"/>
      <c r="D60" s="91" t="s">
        <v>166</v>
      </c>
      <c r="E60" s="30"/>
      <c r="F60" s="30"/>
      <c r="G60" s="66"/>
      <c r="H60" s="134"/>
      <c r="I60" s="132"/>
    </row>
    <row r="61" spans="2:9" s="28" customFormat="1" x14ac:dyDescent="0.55000000000000004">
      <c r="B61" s="50"/>
      <c r="C61" s="92"/>
      <c r="D61" s="93" t="s">
        <v>35</v>
      </c>
      <c r="E61" s="59" t="s">
        <v>12</v>
      </c>
      <c r="F61" s="30"/>
      <c r="G61" s="31" t="s">
        <v>12</v>
      </c>
      <c r="H61" s="134"/>
      <c r="I61" s="132"/>
    </row>
    <row r="62" spans="2:9" s="28" customFormat="1" ht="69" customHeight="1" x14ac:dyDescent="0.55000000000000004">
      <c r="B62" s="53" t="s">
        <v>80</v>
      </c>
      <c r="C62" s="122" t="s">
        <v>83</v>
      </c>
      <c r="D62" s="123"/>
      <c r="E62" s="31" t="s">
        <v>12</v>
      </c>
      <c r="F62" s="59" t="s">
        <v>12</v>
      </c>
      <c r="G62" s="31" t="s">
        <v>12</v>
      </c>
      <c r="H62" s="134"/>
      <c r="I62" s="132"/>
    </row>
    <row r="63" spans="2:9" s="28" customFormat="1" ht="44.4" x14ac:dyDescent="0.55000000000000004">
      <c r="B63" s="49"/>
      <c r="C63" s="90"/>
      <c r="D63" s="91" t="s">
        <v>167</v>
      </c>
      <c r="E63" s="30"/>
      <c r="F63" s="30"/>
      <c r="G63" s="66"/>
      <c r="H63" s="134"/>
      <c r="I63" s="132"/>
    </row>
    <row r="64" spans="2:9" s="28" customFormat="1" ht="86.4" customHeight="1" x14ac:dyDescent="0.55000000000000004">
      <c r="B64" s="49"/>
      <c r="C64" s="90"/>
      <c r="D64" s="91" t="s">
        <v>190</v>
      </c>
      <c r="E64" s="30"/>
      <c r="F64" s="30"/>
      <c r="G64" s="66"/>
      <c r="H64" s="134"/>
      <c r="I64" s="132"/>
    </row>
    <row r="65" spans="2:9" s="28" customFormat="1" x14ac:dyDescent="0.55000000000000004">
      <c r="B65" s="50"/>
      <c r="C65" s="92"/>
      <c r="D65" s="93" t="s">
        <v>35</v>
      </c>
      <c r="E65" s="59" t="s">
        <v>12</v>
      </c>
      <c r="F65" s="30"/>
      <c r="G65" s="31" t="s">
        <v>12</v>
      </c>
      <c r="H65" s="134"/>
      <c r="I65" s="132"/>
    </row>
    <row r="66" spans="2:9" s="28" customFormat="1" ht="51" customHeight="1" x14ac:dyDescent="0.55000000000000004">
      <c r="B66" s="53" t="s">
        <v>81</v>
      </c>
      <c r="C66" s="122" t="s">
        <v>55</v>
      </c>
      <c r="D66" s="123"/>
      <c r="E66" s="31" t="s">
        <v>12</v>
      </c>
      <c r="F66" s="59" t="s">
        <v>12</v>
      </c>
      <c r="G66" s="31" t="s">
        <v>12</v>
      </c>
      <c r="H66" s="134"/>
      <c r="I66" s="132"/>
    </row>
    <row r="67" spans="2:9" s="28" customFormat="1" ht="66.599999999999994" x14ac:dyDescent="0.55000000000000004">
      <c r="B67" s="49"/>
      <c r="C67" s="90"/>
      <c r="D67" s="91" t="s">
        <v>168</v>
      </c>
      <c r="E67" s="30"/>
      <c r="F67" s="30"/>
      <c r="G67" s="66"/>
      <c r="H67" s="134"/>
      <c r="I67" s="132"/>
    </row>
    <row r="68" spans="2:9" s="28" customFormat="1" ht="66.599999999999994" x14ac:dyDescent="0.55000000000000004">
      <c r="B68" s="49"/>
      <c r="C68" s="90"/>
      <c r="D68" s="91" t="s">
        <v>169</v>
      </c>
      <c r="E68" s="30"/>
      <c r="F68" s="30"/>
      <c r="G68" s="66"/>
      <c r="H68" s="134"/>
      <c r="I68" s="132"/>
    </row>
    <row r="69" spans="2:9" s="28" customFormat="1" ht="66.599999999999994" x14ac:dyDescent="0.55000000000000004">
      <c r="B69" s="49"/>
      <c r="C69" s="90"/>
      <c r="D69" s="91" t="s">
        <v>192</v>
      </c>
      <c r="E69" s="30"/>
      <c r="F69" s="30"/>
      <c r="G69" s="66"/>
      <c r="H69" s="134"/>
      <c r="I69" s="132"/>
    </row>
    <row r="70" spans="2:9" s="28" customFormat="1" ht="53.25" customHeight="1" x14ac:dyDescent="0.55000000000000004">
      <c r="B70" s="49"/>
      <c r="C70" s="90"/>
      <c r="D70" s="91" t="s">
        <v>170</v>
      </c>
      <c r="E70" s="30"/>
      <c r="F70" s="30"/>
      <c r="G70" s="66"/>
      <c r="H70" s="134"/>
      <c r="I70" s="132"/>
    </row>
    <row r="71" spans="2:9" s="28" customFormat="1" ht="111" x14ac:dyDescent="0.55000000000000004">
      <c r="B71" s="49"/>
      <c r="C71" s="90"/>
      <c r="D71" s="91" t="s">
        <v>193</v>
      </c>
      <c r="E71" s="30"/>
      <c r="F71" s="30"/>
      <c r="G71" s="66"/>
      <c r="H71" s="134"/>
      <c r="I71" s="132"/>
    </row>
    <row r="72" spans="2:9" s="28" customFormat="1" ht="127.5" customHeight="1" x14ac:dyDescent="0.55000000000000004">
      <c r="B72" s="49"/>
      <c r="C72" s="90"/>
      <c r="D72" s="91" t="s">
        <v>171</v>
      </c>
      <c r="E72" s="30"/>
      <c r="F72" s="30"/>
      <c r="G72" s="66"/>
      <c r="H72" s="134"/>
      <c r="I72" s="132"/>
    </row>
    <row r="73" spans="2:9" s="28" customFormat="1" ht="66.599999999999994" x14ac:dyDescent="0.55000000000000004">
      <c r="B73" s="49"/>
      <c r="C73" s="90"/>
      <c r="D73" s="91" t="s">
        <v>172</v>
      </c>
      <c r="E73" s="30"/>
      <c r="F73" s="30"/>
      <c r="G73" s="66"/>
      <c r="H73" s="134"/>
      <c r="I73" s="132"/>
    </row>
    <row r="74" spans="2:9" s="28" customFormat="1" ht="44.4" x14ac:dyDescent="0.55000000000000004">
      <c r="B74" s="49"/>
      <c r="C74" s="90"/>
      <c r="D74" s="91" t="s">
        <v>173</v>
      </c>
      <c r="E74" s="30"/>
      <c r="F74" s="30"/>
      <c r="G74" s="66"/>
      <c r="H74" s="134"/>
      <c r="I74" s="132"/>
    </row>
    <row r="75" spans="2:9" s="28" customFormat="1" ht="69" customHeight="1" x14ac:dyDescent="0.55000000000000004">
      <c r="B75" s="49"/>
      <c r="C75" s="90"/>
      <c r="D75" s="91" t="s">
        <v>174</v>
      </c>
      <c r="E75" s="30"/>
      <c r="F75" s="30"/>
      <c r="G75" s="66"/>
      <c r="H75" s="134"/>
      <c r="I75" s="132"/>
    </row>
    <row r="76" spans="2:9" s="28" customFormat="1" ht="44.4" x14ac:dyDescent="0.55000000000000004">
      <c r="B76" s="49"/>
      <c r="C76" s="90"/>
      <c r="D76" s="91" t="s">
        <v>175</v>
      </c>
      <c r="E76" s="30"/>
      <c r="F76" s="30"/>
      <c r="G76" s="66"/>
      <c r="H76" s="134"/>
      <c r="I76" s="132"/>
    </row>
    <row r="77" spans="2:9" s="28" customFormat="1" x14ac:dyDescent="0.55000000000000004">
      <c r="B77" s="50"/>
      <c r="C77" s="92"/>
      <c r="D77" s="93" t="s">
        <v>35</v>
      </c>
      <c r="E77" s="59" t="s">
        <v>12</v>
      </c>
      <c r="F77" s="30"/>
      <c r="G77" s="31" t="s">
        <v>12</v>
      </c>
      <c r="H77" s="134"/>
      <c r="I77" s="132"/>
    </row>
    <row r="78" spans="2:9" s="28" customFormat="1" ht="78.599999999999994" customHeight="1" x14ac:dyDescent="0.55000000000000004">
      <c r="B78" s="53" t="s">
        <v>82</v>
      </c>
      <c r="C78" s="122" t="s">
        <v>54</v>
      </c>
      <c r="D78" s="123"/>
      <c r="E78" s="31" t="s">
        <v>12</v>
      </c>
      <c r="F78" s="59" t="s">
        <v>12</v>
      </c>
      <c r="G78" s="31" t="s">
        <v>12</v>
      </c>
      <c r="H78" s="134"/>
      <c r="I78" s="132"/>
    </row>
    <row r="79" spans="2:9" s="28" customFormat="1" ht="88.8" x14ac:dyDescent="0.55000000000000004">
      <c r="B79" s="49"/>
      <c r="C79" s="90"/>
      <c r="D79" s="91" t="s">
        <v>194</v>
      </c>
      <c r="E79" s="30"/>
      <c r="F79" s="30"/>
      <c r="G79" s="66"/>
      <c r="H79" s="134"/>
      <c r="I79" s="132"/>
    </row>
    <row r="80" spans="2:9" s="28" customFormat="1" ht="66.599999999999994" x14ac:dyDescent="0.55000000000000004">
      <c r="B80" s="49"/>
      <c r="C80" s="90"/>
      <c r="D80" s="91" t="s">
        <v>176</v>
      </c>
      <c r="E80" s="30"/>
      <c r="F80" s="30"/>
      <c r="G80" s="66"/>
      <c r="H80" s="134"/>
      <c r="I80" s="132"/>
    </row>
    <row r="81" spans="2:9" s="28" customFormat="1" ht="44.4" x14ac:dyDescent="0.55000000000000004">
      <c r="B81" s="49"/>
      <c r="C81" s="90"/>
      <c r="D81" s="91" t="s">
        <v>195</v>
      </c>
      <c r="E81" s="30"/>
      <c r="F81" s="30"/>
      <c r="G81" s="66"/>
      <c r="H81" s="134"/>
      <c r="I81" s="132"/>
    </row>
    <row r="82" spans="2:9" s="28" customFormat="1" ht="44.4" x14ac:dyDescent="0.55000000000000004">
      <c r="B82" s="49"/>
      <c r="C82" s="90"/>
      <c r="D82" s="91" t="s">
        <v>177</v>
      </c>
      <c r="E82" s="30"/>
      <c r="F82" s="30"/>
      <c r="G82" s="66"/>
      <c r="H82" s="134"/>
      <c r="I82" s="132"/>
    </row>
    <row r="83" spans="2:9" s="28" customFormat="1" x14ac:dyDescent="0.55000000000000004">
      <c r="B83" s="50"/>
      <c r="C83" s="92"/>
      <c r="D83" s="93" t="s">
        <v>35</v>
      </c>
      <c r="E83" s="59" t="s">
        <v>12</v>
      </c>
      <c r="F83" s="30"/>
      <c r="G83" s="31" t="s">
        <v>12</v>
      </c>
      <c r="H83" s="134"/>
      <c r="I83" s="132"/>
    </row>
    <row r="84" spans="2:9" s="28" customFormat="1" x14ac:dyDescent="0.55000000000000004">
      <c r="B84" s="53" t="s">
        <v>84</v>
      </c>
      <c r="C84" s="122" t="s">
        <v>89</v>
      </c>
      <c r="D84" s="123"/>
      <c r="E84" s="31" t="s">
        <v>12</v>
      </c>
      <c r="F84" s="59" t="s">
        <v>12</v>
      </c>
      <c r="G84" s="31" t="s">
        <v>12</v>
      </c>
      <c r="H84" s="134"/>
      <c r="I84" s="132"/>
    </row>
    <row r="85" spans="2:9" s="28" customFormat="1" ht="66.599999999999994" x14ac:dyDescent="0.55000000000000004">
      <c r="B85" s="49"/>
      <c r="C85" s="90"/>
      <c r="D85" s="91" t="s">
        <v>196</v>
      </c>
      <c r="E85" s="30"/>
      <c r="F85" s="30"/>
      <c r="G85" s="66"/>
      <c r="H85" s="134"/>
      <c r="I85" s="132"/>
    </row>
    <row r="86" spans="2:9" s="28" customFormat="1" ht="44.4" x14ac:dyDescent="0.55000000000000004">
      <c r="B86" s="49"/>
      <c r="C86" s="90"/>
      <c r="D86" s="91" t="s">
        <v>197</v>
      </c>
      <c r="E86" s="30"/>
      <c r="F86" s="30"/>
      <c r="G86" s="66"/>
      <c r="H86" s="134"/>
      <c r="I86" s="132"/>
    </row>
    <row r="87" spans="2:9" s="28" customFormat="1" ht="44.4" x14ac:dyDescent="0.55000000000000004">
      <c r="B87" s="49"/>
      <c r="C87" s="90"/>
      <c r="D87" s="91" t="s">
        <v>198</v>
      </c>
      <c r="E87" s="30"/>
      <c r="F87" s="30"/>
      <c r="G87" s="66"/>
      <c r="H87" s="134"/>
      <c r="I87" s="132"/>
    </row>
    <row r="88" spans="2:9" s="28" customFormat="1" ht="44.4" x14ac:dyDescent="0.55000000000000004">
      <c r="B88" s="49"/>
      <c r="C88" s="90"/>
      <c r="D88" s="91" t="s">
        <v>178</v>
      </c>
      <c r="E88" s="30"/>
      <c r="F88" s="30"/>
      <c r="G88" s="66"/>
      <c r="H88" s="134"/>
      <c r="I88" s="132"/>
    </row>
    <row r="89" spans="2:9" s="28" customFormat="1" ht="44.4" x14ac:dyDescent="0.55000000000000004">
      <c r="B89" s="49"/>
      <c r="C89" s="90"/>
      <c r="D89" s="91" t="s">
        <v>199</v>
      </c>
      <c r="E89" s="30"/>
      <c r="F89" s="30"/>
      <c r="G89" s="66"/>
      <c r="H89" s="134"/>
      <c r="I89" s="132"/>
    </row>
    <row r="90" spans="2:9" s="28" customFormat="1" x14ac:dyDescent="0.55000000000000004">
      <c r="B90" s="50"/>
      <c r="C90" s="92"/>
      <c r="D90" s="93" t="s">
        <v>35</v>
      </c>
      <c r="E90" s="59" t="s">
        <v>12</v>
      </c>
      <c r="F90" s="30"/>
      <c r="G90" s="31" t="s">
        <v>12</v>
      </c>
      <c r="H90" s="134"/>
      <c r="I90" s="132"/>
    </row>
    <row r="91" spans="2:9" s="28" customFormat="1" x14ac:dyDescent="0.55000000000000004">
      <c r="B91" s="53" t="s">
        <v>53</v>
      </c>
      <c r="C91" s="125" t="s">
        <v>90</v>
      </c>
      <c r="D91" s="123"/>
      <c r="E91" s="31" t="s">
        <v>12</v>
      </c>
      <c r="F91" s="59" t="s">
        <v>12</v>
      </c>
      <c r="G91" s="31" t="s">
        <v>12</v>
      </c>
      <c r="H91" s="134"/>
      <c r="I91" s="132"/>
    </row>
    <row r="92" spans="2:9" s="28" customFormat="1" ht="82.5" customHeight="1" x14ac:dyDescent="0.55000000000000004">
      <c r="B92" s="49"/>
      <c r="C92" s="90"/>
      <c r="D92" s="91" t="s">
        <v>179</v>
      </c>
      <c r="E92" s="30"/>
      <c r="F92" s="30"/>
      <c r="G92" s="66"/>
      <c r="H92" s="134"/>
      <c r="I92" s="132"/>
    </row>
    <row r="93" spans="2:9" s="28" customFormat="1" ht="44.4" x14ac:dyDescent="0.55000000000000004">
      <c r="B93" s="49"/>
      <c r="C93" s="34"/>
      <c r="D93" s="36" t="s">
        <v>180</v>
      </c>
      <c r="E93" s="30"/>
      <c r="F93" s="30"/>
      <c r="G93" s="66"/>
      <c r="H93" s="134"/>
      <c r="I93" s="132"/>
    </row>
    <row r="94" spans="2:9" s="28" customFormat="1" ht="66.599999999999994" x14ac:dyDescent="0.55000000000000004">
      <c r="B94" s="49"/>
      <c r="C94" s="34"/>
      <c r="D94" s="36" t="s">
        <v>181</v>
      </c>
      <c r="E94" s="30"/>
      <c r="F94" s="30"/>
      <c r="G94" s="66"/>
      <c r="H94" s="134"/>
      <c r="I94" s="132"/>
    </row>
    <row r="95" spans="2:9" s="28" customFormat="1" ht="66.599999999999994" x14ac:dyDescent="0.55000000000000004">
      <c r="B95" s="49"/>
      <c r="C95" s="34"/>
      <c r="D95" s="36" t="s">
        <v>182</v>
      </c>
      <c r="E95" s="30"/>
      <c r="F95" s="30"/>
      <c r="G95" s="66"/>
      <c r="H95" s="134"/>
      <c r="I95" s="132"/>
    </row>
    <row r="96" spans="2:9" s="28" customFormat="1" x14ac:dyDescent="0.55000000000000004">
      <c r="B96" s="50"/>
      <c r="C96" s="35"/>
      <c r="D96" s="81" t="s">
        <v>35</v>
      </c>
      <c r="E96" s="31" t="s">
        <v>12</v>
      </c>
      <c r="F96" s="30"/>
      <c r="G96" s="31" t="s">
        <v>12</v>
      </c>
      <c r="H96" s="134"/>
      <c r="I96" s="132"/>
    </row>
    <row r="97" spans="1:12" s="28" customFormat="1" ht="102" customHeight="1" x14ac:dyDescent="0.55000000000000004">
      <c r="B97" s="53" t="s">
        <v>85</v>
      </c>
      <c r="C97" s="141" t="s">
        <v>10</v>
      </c>
      <c r="D97" s="142"/>
      <c r="E97" s="31" t="s">
        <v>12</v>
      </c>
      <c r="F97" s="59" t="s">
        <v>12</v>
      </c>
      <c r="G97" s="31" t="s">
        <v>12</v>
      </c>
      <c r="H97" s="134"/>
      <c r="I97" s="132"/>
    </row>
    <row r="98" spans="1:12" s="28" customFormat="1" ht="34.5" customHeight="1" x14ac:dyDescent="0.55000000000000004">
      <c r="B98" s="49"/>
      <c r="C98" s="34"/>
      <c r="D98" s="36" t="s">
        <v>183</v>
      </c>
      <c r="E98" s="30"/>
      <c r="F98" s="30"/>
      <c r="G98" s="66"/>
      <c r="H98" s="134"/>
      <c r="I98" s="132"/>
    </row>
    <row r="99" spans="1:12" s="28" customFormat="1" ht="72.599999999999994" customHeight="1" x14ac:dyDescent="0.55000000000000004">
      <c r="B99" s="49"/>
      <c r="C99" s="34"/>
      <c r="D99" s="36" t="s">
        <v>184</v>
      </c>
      <c r="E99" s="30"/>
      <c r="F99" s="30"/>
      <c r="G99" s="66"/>
      <c r="H99" s="134"/>
      <c r="I99" s="132"/>
    </row>
    <row r="100" spans="1:12" s="28" customFormat="1" x14ac:dyDescent="0.55000000000000004">
      <c r="B100" s="49"/>
      <c r="C100" s="34"/>
      <c r="D100" s="36" t="s">
        <v>150</v>
      </c>
      <c r="E100" s="30"/>
      <c r="F100" s="30"/>
      <c r="G100" s="66"/>
      <c r="H100" s="134"/>
      <c r="I100" s="132"/>
    </row>
    <row r="101" spans="1:12" s="28" customFormat="1" ht="44.4" x14ac:dyDescent="0.55000000000000004">
      <c r="B101" s="49"/>
      <c r="C101" s="34"/>
      <c r="D101" s="36" t="s">
        <v>151</v>
      </c>
      <c r="E101" s="30"/>
      <c r="F101" s="30"/>
      <c r="G101" s="66"/>
      <c r="H101" s="134"/>
      <c r="I101" s="132"/>
    </row>
    <row r="102" spans="1:12" s="28" customFormat="1" x14ac:dyDescent="0.55000000000000004">
      <c r="B102" s="49"/>
      <c r="C102" s="35"/>
      <c r="D102" s="81" t="s">
        <v>35</v>
      </c>
      <c r="E102" s="59" t="s">
        <v>12</v>
      </c>
      <c r="F102" s="30"/>
      <c r="G102" s="31" t="s">
        <v>12</v>
      </c>
      <c r="H102" s="134"/>
      <c r="I102" s="132"/>
    </row>
    <row r="103" spans="1:12" s="28" customFormat="1" x14ac:dyDescent="0.55000000000000004">
      <c r="B103" s="53" t="s">
        <v>86</v>
      </c>
      <c r="C103" s="119" t="s">
        <v>11</v>
      </c>
      <c r="D103" s="128"/>
      <c r="E103" s="31" t="s">
        <v>12</v>
      </c>
      <c r="F103" s="59" t="s">
        <v>12</v>
      </c>
      <c r="G103" s="31" t="s">
        <v>12</v>
      </c>
      <c r="H103" s="134"/>
      <c r="I103" s="132"/>
    </row>
    <row r="104" spans="1:12" s="28" customFormat="1" ht="72.599999999999994" customHeight="1" x14ac:dyDescent="0.55000000000000004">
      <c r="B104" s="49"/>
      <c r="C104" s="82"/>
      <c r="D104" s="38" t="s">
        <v>185</v>
      </c>
      <c r="E104" s="30"/>
      <c r="F104" s="30"/>
      <c r="G104" s="66"/>
      <c r="H104" s="134"/>
      <c r="I104" s="132"/>
    </row>
    <row r="105" spans="1:12" s="28" customFormat="1" ht="43.5" customHeight="1" x14ac:dyDescent="0.55000000000000004">
      <c r="B105" s="50"/>
      <c r="C105" s="83"/>
      <c r="D105" s="81" t="s">
        <v>35</v>
      </c>
      <c r="E105" s="59" t="s">
        <v>12</v>
      </c>
      <c r="F105" s="30"/>
      <c r="G105" s="31" t="s">
        <v>12</v>
      </c>
      <c r="H105" s="134"/>
      <c r="I105" s="132"/>
    </row>
    <row r="106" spans="1:12" ht="13.5" customHeight="1" x14ac:dyDescent="0.55000000000000004">
      <c r="B106" s="42"/>
      <c r="C106" s="43"/>
      <c r="D106" s="43"/>
      <c r="E106" s="43"/>
      <c r="F106" s="43"/>
      <c r="G106" s="43"/>
      <c r="H106" s="43"/>
      <c r="I106" s="43"/>
      <c r="K106" s="28"/>
      <c r="L106" s="28"/>
    </row>
    <row r="107" spans="1:12" ht="177" customHeight="1" x14ac:dyDescent="0.45">
      <c r="A107" s="8"/>
      <c r="B107" s="143" t="s">
        <v>130</v>
      </c>
      <c r="C107" s="143"/>
      <c r="D107" s="143"/>
      <c r="E107" s="135"/>
      <c r="F107" s="135"/>
      <c r="G107" s="135"/>
      <c r="H107" s="135"/>
      <c r="I107" s="135"/>
      <c r="J107" s="8"/>
    </row>
    <row r="108" spans="1:12" ht="51.75" customHeight="1" x14ac:dyDescent="0.45">
      <c r="B108" s="132" t="s">
        <v>71</v>
      </c>
      <c r="C108" s="132"/>
      <c r="D108" s="132"/>
      <c r="E108" s="135"/>
      <c r="F108" s="135"/>
      <c r="G108" s="135"/>
      <c r="H108" s="135"/>
      <c r="I108" s="135"/>
    </row>
    <row r="109" spans="1:12" x14ac:dyDescent="0.45">
      <c r="I109" s="17" t="s">
        <v>0</v>
      </c>
    </row>
    <row r="111" spans="1:12" x14ac:dyDescent="0.45">
      <c r="D111" s="11" t="s">
        <v>106</v>
      </c>
      <c r="E111" s="11" t="s">
        <v>115</v>
      </c>
    </row>
    <row r="112" spans="1:12" x14ac:dyDescent="0.45">
      <c r="D112" s="11" t="s">
        <v>107</v>
      </c>
      <c r="E112" s="11" t="s">
        <v>116</v>
      </c>
    </row>
    <row r="113" spans="4:5" x14ac:dyDescent="0.45">
      <c r="D113" s="11" t="s">
        <v>108</v>
      </c>
      <c r="E113" s="11" t="s">
        <v>117</v>
      </c>
    </row>
    <row r="114" spans="4:5" x14ac:dyDescent="0.45">
      <c r="D114" s="11" t="s">
        <v>109</v>
      </c>
      <c r="E114" s="11" t="s">
        <v>118</v>
      </c>
    </row>
    <row r="116" spans="4:5" x14ac:dyDescent="0.45">
      <c r="D116" s="11" t="s">
        <v>138</v>
      </c>
    </row>
    <row r="117" spans="4:5" x14ac:dyDescent="0.45">
      <c r="D117" s="11" t="s">
        <v>139</v>
      </c>
    </row>
    <row r="118" spans="4:5" x14ac:dyDescent="0.45">
      <c r="D118" s="11" t="s">
        <v>140</v>
      </c>
    </row>
    <row r="119" spans="4:5" x14ac:dyDescent="0.45">
      <c r="D119" s="11" t="s">
        <v>141</v>
      </c>
    </row>
  </sheetData>
  <mergeCells count="55">
    <mergeCell ref="B108:D108"/>
    <mergeCell ref="E108:I108"/>
    <mergeCell ref="I13:I16"/>
    <mergeCell ref="I17:I24"/>
    <mergeCell ref="I27:I31"/>
    <mergeCell ref="I32:I35"/>
    <mergeCell ref="C17:D17"/>
    <mergeCell ref="C84:D84"/>
    <mergeCell ref="C91:D91"/>
    <mergeCell ref="C97:D97"/>
    <mergeCell ref="B107:D107"/>
    <mergeCell ref="C36:D36"/>
    <mergeCell ref="C42:D42"/>
    <mergeCell ref="C46:D46"/>
    <mergeCell ref="C32:D32"/>
    <mergeCell ref="C25:D25"/>
    <mergeCell ref="C12:D12"/>
    <mergeCell ref="C13:D13"/>
    <mergeCell ref="G2:I2"/>
    <mergeCell ref="G3:I3"/>
    <mergeCell ref="A6:J6"/>
    <mergeCell ref="B7:I7"/>
    <mergeCell ref="C26:D26"/>
    <mergeCell ref="C27:D27"/>
    <mergeCell ref="E107:I107"/>
    <mergeCell ref="C49:D49"/>
    <mergeCell ref="C57:D57"/>
    <mergeCell ref="C62:D62"/>
    <mergeCell ref="C66:D66"/>
    <mergeCell ref="C78:D78"/>
    <mergeCell ref="C103:D103"/>
    <mergeCell ref="H62:H65"/>
    <mergeCell ref="H66:H77"/>
    <mergeCell ref="H78:H83"/>
    <mergeCell ref="H84:H90"/>
    <mergeCell ref="H91:H96"/>
    <mergeCell ref="H97:H102"/>
    <mergeCell ref="H103:H105"/>
    <mergeCell ref="H36:H41"/>
    <mergeCell ref="H42:H45"/>
    <mergeCell ref="H46:H48"/>
    <mergeCell ref="H49:H56"/>
    <mergeCell ref="H57:H61"/>
    <mergeCell ref="I103:I105"/>
    <mergeCell ref="I97:I102"/>
    <mergeCell ref="I91:I96"/>
    <mergeCell ref="I84:I90"/>
    <mergeCell ref="I78:I83"/>
    <mergeCell ref="I42:I45"/>
    <mergeCell ref="I36:I41"/>
    <mergeCell ref="I66:I77"/>
    <mergeCell ref="I62:I65"/>
    <mergeCell ref="I57:I61"/>
    <mergeCell ref="I49:I56"/>
    <mergeCell ref="I46:I48"/>
  </mergeCells>
  <phoneticPr fontId="1"/>
  <conditionalFormatting sqref="D10 I13:I105">
    <cfRule type="containsBlanks" dxfId="121" priority="1">
      <formula>LEN(TRIM(D10))=0</formula>
    </cfRule>
  </conditionalFormatting>
  <conditionalFormatting sqref="E47">
    <cfRule type="containsBlanks" dxfId="120" priority="36">
      <formula>LEN(TRIM(E47))=0</formula>
    </cfRule>
  </conditionalFormatting>
  <conditionalFormatting sqref="E50:E55">
    <cfRule type="containsBlanks" dxfId="119" priority="35">
      <formula>LEN(TRIM(E50))=0</formula>
    </cfRule>
  </conditionalFormatting>
  <conditionalFormatting sqref="E63:E64">
    <cfRule type="containsBlanks" dxfId="118" priority="34">
      <formula>LEN(TRIM(E63))=0</formula>
    </cfRule>
  </conditionalFormatting>
  <conditionalFormatting sqref="E67:E76">
    <cfRule type="containsBlanks" dxfId="117" priority="33">
      <formula>LEN(TRIM(E67))=0</formula>
    </cfRule>
  </conditionalFormatting>
  <conditionalFormatting sqref="E79:E82">
    <cfRule type="containsBlanks" dxfId="116" priority="32">
      <formula>LEN(TRIM(E79))=0</formula>
    </cfRule>
  </conditionalFormatting>
  <conditionalFormatting sqref="E85:E89">
    <cfRule type="containsBlanks" dxfId="115" priority="31">
      <formula>LEN(TRIM(E85))=0</formula>
    </cfRule>
  </conditionalFormatting>
  <conditionalFormatting sqref="E98:E101">
    <cfRule type="containsBlanks" dxfId="114" priority="30">
      <formula>LEN(TRIM(E98))=0</formula>
    </cfRule>
  </conditionalFormatting>
  <conditionalFormatting sqref="E104">
    <cfRule type="containsBlanks" dxfId="113" priority="9">
      <formula>LEN(TRIM(E104))=0</formula>
    </cfRule>
  </conditionalFormatting>
  <conditionalFormatting sqref="E107:I108">
    <cfRule type="containsBlanks" dxfId="112" priority="5">
      <formula>LEN(TRIM(E107))=0</formula>
    </cfRule>
  </conditionalFormatting>
  <conditionalFormatting sqref="F10">
    <cfRule type="containsBlanks" dxfId="111" priority="4">
      <formula>LEN(TRIM(F10))=0</formula>
    </cfRule>
  </conditionalFormatting>
  <conditionalFormatting sqref="F14:F16 F18:F26 F33:F35 F37:F41 F43:F45 F47:F48 F50:F56 F58:F61 F63:F65 F67:F77 F79:F83 F85:F90 F92:F96 F98:F102 F104:F105">
    <cfRule type="containsBlanks" dxfId="110" priority="8">
      <formula>LEN(TRIM(F14))=0</formula>
    </cfRule>
  </conditionalFormatting>
  <conditionalFormatting sqref="F28:F31 E37:E40 E43:E44 E58:E60 E92:E95">
    <cfRule type="containsBlanks" dxfId="109" priority="37">
      <formula>LEN(TRIM(E28))=0</formula>
    </cfRule>
  </conditionalFormatting>
  <conditionalFormatting sqref="G37:G40 G43:G44 G47 G50:G55 G58:G60 G63:G64 G67:G76 G79:G82 G85:G89 G92:G95 G98:G101 G104">
    <cfRule type="containsBlanks" dxfId="108" priority="127">
      <formula>LEN(TRIM(G37))=0</formula>
    </cfRule>
  </conditionalFormatting>
  <conditionalFormatting sqref="G37:G40">
    <cfRule type="containsText" dxfId="107" priority="124" operator="containsText" text="×">
      <formula>NOT(ISERROR(SEARCH("×",G37)))</formula>
    </cfRule>
    <cfRule type="containsText" dxfId="106" priority="125" operator="containsText" text="△">
      <formula>NOT(ISERROR(SEARCH("△",G37)))</formula>
    </cfRule>
  </conditionalFormatting>
  <conditionalFormatting sqref="G43:G44">
    <cfRule type="containsText" dxfId="105" priority="120" operator="containsText" text="×">
      <formula>NOT(ISERROR(SEARCH("×",G43)))</formula>
    </cfRule>
    <cfRule type="containsText" dxfId="104" priority="121" operator="containsText" text="△">
      <formula>NOT(ISERROR(SEARCH("△",G43)))</formula>
    </cfRule>
  </conditionalFormatting>
  <conditionalFormatting sqref="G47">
    <cfRule type="containsText" dxfId="103" priority="118" operator="containsText" text="×">
      <formula>NOT(ISERROR(SEARCH("×",G47)))</formula>
    </cfRule>
    <cfRule type="containsText" dxfId="102" priority="119" operator="containsText" text="△">
      <formula>NOT(ISERROR(SEARCH("△",G47)))</formula>
    </cfRule>
  </conditionalFormatting>
  <conditionalFormatting sqref="G50:G55">
    <cfRule type="containsText" dxfId="101" priority="106" operator="containsText" text="×">
      <formula>NOT(ISERROR(SEARCH("×",G50)))</formula>
    </cfRule>
    <cfRule type="containsText" dxfId="100" priority="107" operator="containsText" text="△">
      <formula>NOT(ISERROR(SEARCH("△",G50)))</formula>
    </cfRule>
  </conditionalFormatting>
  <conditionalFormatting sqref="G58:G60">
    <cfRule type="containsText" dxfId="99" priority="100" operator="containsText" text="×">
      <formula>NOT(ISERROR(SEARCH("×",G58)))</formula>
    </cfRule>
    <cfRule type="containsText" dxfId="98" priority="101" operator="containsText" text="△">
      <formula>NOT(ISERROR(SEARCH("△",G58)))</formula>
    </cfRule>
  </conditionalFormatting>
  <conditionalFormatting sqref="G63:G64">
    <cfRule type="containsText" dxfId="97" priority="98" operator="containsText" text="×">
      <formula>NOT(ISERROR(SEARCH("×",G63)))</formula>
    </cfRule>
    <cfRule type="containsText" dxfId="96" priority="99" operator="containsText" text="△">
      <formula>NOT(ISERROR(SEARCH("△",G63)))</formula>
    </cfRule>
  </conditionalFormatting>
  <conditionalFormatting sqref="G67:G76">
    <cfRule type="containsText" dxfId="95" priority="74" operator="containsText" text="×">
      <formula>NOT(ISERROR(SEARCH("×",G67)))</formula>
    </cfRule>
    <cfRule type="containsText" dxfId="94" priority="75" operator="containsText" text="△">
      <formula>NOT(ISERROR(SEARCH("△",G67)))</formula>
    </cfRule>
  </conditionalFormatting>
  <conditionalFormatting sqref="G79:G82">
    <cfRule type="containsText" dxfId="93" priority="66" operator="containsText" text="×">
      <formula>NOT(ISERROR(SEARCH("×",G79)))</formula>
    </cfRule>
    <cfRule type="containsText" dxfId="92" priority="67" operator="containsText" text="△">
      <formula>NOT(ISERROR(SEARCH("△",G79)))</formula>
    </cfRule>
  </conditionalFormatting>
  <conditionalFormatting sqref="G85:G89">
    <cfRule type="containsText" dxfId="91" priority="60" operator="containsText" text="×">
      <formula>NOT(ISERROR(SEARCH("×",G85)))</formula>
    </cfRule>
    <cfRule type="containsText" dxfId="90" priority="61" operator="containsText" text="△">
      <formula>NOT(ISERROR(SEARCH("△",G85)))</formula>
    </cfRule>
  </conditionalFormatting>
  <conditionalFormatting sqref="G92:G95">
    <cfRule type="containsText" dxfId="89" priority="52" operator="containsText" text="×">
      <formula>NOT(ISERROR(SEARCH("×",G92)))</formula>
    </cfRule>
    <cfRule type="containsText" dxfId="88" priority="53" operator="containsText" text="△">
      <formula>NOT(ISERROR(SEARCH("△",G92)))</formula>
    </cfRule>
  </conditionalFormatting>
  <conditionalFormatting sqref="G98:G101">
    <cfRule type="containsText" dxfId="87" priority="44" operator="containsText" text="×">
      <formula>NOT(ISERROR(SEARCH("×",G98)))</formula>
    </cfRule>
    <cfRule type="containsText" dxfId="86" priority="45" operator="containsText" text="△">
      <formula>NOT(ISERROR(SEARCH("△",G98)))</formula>
    </cfRule>
  </conditionalFormatting>
  <conditionalFormatting sqref="G104">
    <cfRule type="containsText" dxfId="85" priority="42" operator="containsText" text="×">
      <formula>NOT(ISERROR(SEARCH("×",G104)))</formula>
    </cfRule>
    <cfRule type="containsText" dxfId="84" priority="43" operator="containsText" text="△">
      <formula>NOT(ISERROR(SEARCH("△",G104)))</formula>
    </cfRule>
  </conditionalFormatting>
  <conditionalFormatting sqref="G2:I3">
    <cfRule type="containsBlanks" dxfId="83" priority="3">
      <formula>LEN(TRIM(G2))=0</formula>
    </cfRule>
  </conditionalFormatting>
  <conditionalFormatting sqref="H36:H105">
    <cfRule type="containsBlanks" dxfId="82" priority="6">
      <formula>LEN(TRIM(H36))=0</formula>
    </cfRule>
  </conditionalFormatting>
  <conditionalFormatting sqref="N99">
    <cfRule type="containsText" dxfId="81" priority="126" operator="containsText" text="△">
      <formula>NOT(ISERROR(SEARCH("△",N99)))</formula>
    </cfRule>
  </conditionalFormatting>
  <dataValidations xWindow="1287" yWindow="534" count="4">
    <dataValidation type="list" allowBlank="1" showInputMessage="1" showErrorMessage="1" sqref="D10">
      <formula1>$D$111:$D$114</formula1>
    </dataValidation>
    <dataValidation allowBlank="1" showInputMessage="1" showErrorMessage="1" promptTitle="起こりやすさの尺度" prompt="非該当項目を除き、点数が0点(全て「×」)→【4】_x000a_非該当項目を除き、点数が5割未満→【3】_x000a_非該当項目を除き、点数が5割以上→【2】_x000a_非該当項目を除き、点数が満点(全て「○」)→【1】" sqref="H36:H105"/>
    <dataValidation type="list" allowBlank="1" showInputMessage="1" showErrorMessage="1" sqref="G92:G95 G104 G67:G76 G79:G82 G63:G64 G50:G55 G58:G60 G47 G98:G101 G43:G44 G85:G89 G37:G40">
      <formula1>$E$111:$E$114</formula1>
    </dataValidation>
    <dataValidation type="list" allowBlank="1" showInputMessage="1" showErrorMessage="1" sqref="F10">
      <formula1>$D$116:$D$119</formula1>
    </dataValidation>
  </dataValidations>
  <pageMargins left="0.70866141732283472" right="0.70866141732283472" top="0.74803149606299213" bottom="0.74803149606299213" header="0.31496062992125984" footer="0.31496062992125984"/>
  <pageSetup paperSize="9" scale="49" fitToHeight="0" orientation="landscape" verticalDpi="0" r:id="rId1"/>
  <headerFooter>
    <oddHeader>&amp;R（サービス提供事業者名・事業名）</oddHeader>
    <oddFooter>&amp;P / &amp;N ページ</oddFooter>
  </headerFooter>
  <rowBreaks count="1" manualBreakCount="1">
    <brk id="26"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5"/>
  <sheetViews>
    <sheetView showGridLines="0" showRuler="0" view="pageBreakPreview" topLeftCell="A4" zoomScale="55" zoomScaleNormal="100" zoomScaleSheetLayoutView="55" workbookViewId="0">
      <selection activeCell="B8" sqref="B8:L8"/>
    </sheetView>
  </sheetViews>
  <sheetFormatPr defaultColWidth="8.59765625" defaultRowHeight="22.2" x14ac:dyDescent="0.45"/>
  <cols>
    <col min="1" max="1" width="4" style="11" customWidth="1"/>
    <col min="2" max="2" width="9.19921875" style="37" customWidth="1"/>
    <col min="3" max="3" width="3.5" style="11" customWidth="1"/>
    <col min="4" max="4" width="91.59765625" style="11" customWidth="1"/>
    <col min="5" max="5" width="25" style="11" customWidth="1"/>
    <col min="6" max="6" width="27.8984375" style="11" customWidth="1"/>
    <col min="7" max="7" width="29.5" style="11" customWidth="1"/>
    <col min="8" max="8" width="10.59765625" style="11" customWidth="1"/>
    <col min="9" max="9" width="35.69921875" style="11" customWidth="1"/>
    <col min="10" max="10" width="38.5" style="11" customWidth="1"/>
    <col min="11" max="11" width="19.8984375" style="11" customWidth="1"/>
    <col min="12" max="12" width="15.8984375" style="11" customWidth="1"/>
    <col min="13" max="36" width="3.59765625" style="11" customWidth="1"/>
    <col min="37" max="16384" width="8.59765625" style="11"/>
  </cols>
  <sheetData>
    <row r="1" spans="1:13" ht="24" customHeight="1" x14ac:dyDescent="0.45">
      <c r="A1" s="13" t="s">
        <v>201</v>
      </c>
      <c r="B1" s="11"/>
    </row>
    <row r="2" spans="1:13" x14ac:dyDescent="0.45">
      <c r="B2" s="11"/>
      <c r="C2" s="14"/>
      <c r="I2" s="15" t="s">
        <v>4</v>
      </c>
      <c r="J2" s="136"/>
      <c r="K2" s="136"/>
      <c r="L2" s="136"/>
    </row>
    <row r="3" spans="1:13" x14ac:dyDescent="0.45">
      <c r="B3" s="11"/>
      <c r="C3" s="24"/>
      <c r="I3" s="17" t="s">
        <v>212</v>
      </c>
      <c r="J3" s="137"/>
      <c r="K3" s="137"/>
      <c r="L3" s="137"/>
    </row>
    <row r="4" spans="1:13" ht="20.100000000000001" customHeight="1" x14ac:dyDescent="0.45">
      <c r="B4" s="11" t="s">
        <v>62</v>
      </c>
      <c r="C4" s="16"/>
      <c r="E4" s="16"/>
      <c r="F4" s="16"/>
    </row>
    <row r="5" spans="1:13" x14ac:dyDescent="0.45">
      <c r="B5" s="17"/>
      <c r="C5" s="17"/>
      <c r="D5" s="17"/>
      <c r="E5" s="17"/>
      <c r="L5" s="17" t="s">
        <v>68</v>
      </c>
    </row>
    <row r="6" spans="1:13" ht="28.8" x14ac:dyDescent="0.45">
      <c r="A6" s="98" t="s">
        <v>143</v>
      </c>
      <c r="B6" s="98"/>
      <c r="C6" s="98"/>
      <c r="D6" s="98"/>
      <c r="E6" s="98"/>
      <c r="F6" s="98"/>
      <c r="G6" s="98"/>
      <c r="H6" s="98"/>
      <c r="I6" s="98"/>
      <c r="J6" s="98"/>
      <c r="K6" s="98"/>
      <c r="L6" s="98"/>
      <c r="M6" s="98"/>
    </row>
    <row r="7" spans="1:13" x14ac:dyDescent="0.45">
      <c r="B7" s="12"/>
      <c r="C7" s="12"/>
      <c r="D7" s="12"/>
      <c r="E7" s="12"/>
      <c r="F7" s="12"/>
      <c r="G7" s="12"/>
      <c r="H7" s="12"/>
      <c r="I7" s="12"/>
      <c r="J7" s="12"/>
      <c r="K7" s="12"/>
      <c r="L7" s="12"/>
    </row>
    <row r="8" spans="1:13" s="40" customFormat="1" ht="84.6" customHeight="1" x14ac:dyDescent="0.45">
      <c r="B8" s="145" t="s">
        <v>219</v>
      </c>
      <c r="C8" s="145"/>
      <c r="D8" s="145"/>
      <c r="E8" s="145"/>
      <c r="F8" s="145"/>
      <c r="G8" s="145"/>
      <c r="H8" s="145"/>
      <c r="I8" s="145"/>
      <c r="J8" s="145"/>
      <c r="K8" s="145"/>
      <c r="L8" s="145"/>
    </row>
    <row r="9" spans="1:13" x14ac:dyDescent="0.45">
      <c r="B9" s="17"/>
      <c r="C9" s="17"/>
      <c r="D9" s="17"/>
      <c r="E9" s="17"/>
      <c r="G9" s="17"/>
      <c r="H9" s="17"/>
      <c r="I9" s="17"/>
      <c r="J9" s="17"/>
      <c r="K9" s="17"/>
      <c r="L9" s="17"/>
    </row>
    <row r="10" spans="1:13" s="40" customFormat="1" ht="45.75" customHeight="1" x14ac:dyDescent="0.45">
      <c r="B10" s="41" t="s">
        <v>42</v>
      </c>
      <c r="C10" s="20"/>
      <c r="D10" s="20"/>
      <c r="E10" s="20"/>
      <c r="F10" s="20"/>
      <c r="G10" s="20"/>
      <c r="H10" s="20"/>
      <c r="I10" s="20"/>
      <c r="J10" s="20"/>
      <c r="K10" s="20"/>
      <c r="L10" s="20"/>
    </row>
    <row r="11" spans="1:13" s="40" customFormat="1" ht="45.75" customHeight="1" x14ac:dyDescent="0.45">
      <c r="B11" s="41"/>
      <c r="C11" s="20"/>
      <c r="D11" s="146" t="s">
        <v>63</v>
      </c>
      <c r="E11" s="147"/>
      <c r="F11" s="120" t="s">
        <v>111</v>
      </c>
      <c r="G11" s="161"/>
      <c r="H11" s="121"/>
      <c r="I11" s="120" t="s">
        <v>40</v>
      </c>
      <c r="J11" s="121"/>
      <c r="K11" s="120" t="s">
        <v>137</v>
      </c>
      <c r="L11" s="121"/>
    </row>
    <row r="12" spans="1:13" s="40" customFormat="1" ht="61.2" customHeight="1" x14ac:dyDescent="0.45">
      <c r="B12" s="41"/>
      <c r="C12" s="20"/>
      <c r="D12" s="135"/>
      <c r="E12" s="135"/>
      <c r="F12" s="162"/>
      <c r="G12" s="163"/>
      <c r="H12" s="164"/>
      <c r="I12" s="165">
        <f>MAX($L$39:$L$108)</f>
        <v>0</v>
      </c>
      <c r="J12" s="166"/>
      <c r="K12" s="165"/>
      <c r="L12" s="166"/>
    </row>
    <row r="13" spans="1:13" ht="13.95" customHeight="1" x14ac:dyDescent="0.45">
      <c r="B13" s="12"/>
      <c r="C13" s="12"/>
      <c r="D13" s="12"/>
      <c r="E13" s="12"/>
      <c r="F13" s="12"/>
      <c r="G13" s="12"/>
      <c r="H13" s="12"/>
      <c r="I13" s="12"/>
      <c r="J13" s="12"/>
      <c r="K13" s="12"/>
      <c r="L13" s="12"/>
    </row>
    <row r="14" spans="1:13" ht="42.6" customHeight="1" x14ac:dyDescent="0.45">
      <c r="B14" s="41" t="s">
        <v>39</v>
      </c>
      <c r="C14" s="12"/>
      <c r="D14" s="12"/>
      <c r="E14" s="57"/>
      <c r="F14" s="57"/>
      <c r="G14" s="57"/>
      <c r="H14" s="57"/>
      <c r="I14" s="57"/>
      <c r="J14" s="57"/>
      <c r="K14" s="57"/>
      <c r="L14" s="58"/>
    </row>
    <row r="15" spans="1:13" s="25" customFormat="1" ht="86.25" customHeight="1" x14ac:dyDescent="0.55000000000000004">
      <c r="B15" s="26" t="s">
        <v>3</v>
      </c>
      <c r="C15" s="120" t="s">
        <v>34</v>
      </c>
      <c r="D15" s="121"/>
      <c r="E15" s="54" t="s">
        <v>2</v>
      </c>
      <c r="F15" s="70" t="s">
        <v>126</v>
      </c>
      <c r="G15" s="27" t="s">
        <v>64</v>
      </c>
      <c r="H15" s="27" t="s">
        <v>110</v>
      </c>
      <c r="I15" s="27" t="s">
        <v>69</v>
      </c>
      <c r="J15" s="27" t="s">
        <v>112</v>
      </c>
      <c r="K15" s="27" t="s">
        <v>19</v>
      </c>
      <c r="L15" s="27" t="s">
        <v>121</v>
      </c>
    </row>
    <row r="16" spans="1:13" s="28" customFormat="1" x14ac:dyDescent="0.55000000000000004">
      <c r="B16" s="53" t="s">
        <v>44</v>
      </c>
      <c r="C16" s="118" t="s">
        <v>25</v>
      </c>
      <c r="D16" s="119"/>
      <c r="E16" s="31" t="s">
        <v>12</v>
      </c>
      <c r="F16" s="31" t="s">
        <v>12</v>
      </c>
      <c r="G16" s="31" t="s">
        <v>12</v>
      </c>
      <c r="H16" s="56" t="s">
        <v>12</v>
      </c>
      <c r="I16" s="148"/>
      <c r="J16" s="151"/>
      <c r="K16" s="31" t="s">
        <v>12</v>
      </c>
      <c r="L16" s="56" t="s">
        <v>12</v>
      </c>
    </row>
    <row r="17" spans="2:12" s="28" customFormat="1" x14ac:dyDescent="0.55000000000000004">
      <c r="B17" s="47"/>
      <c r="C17" s="34"/>
      <c r="D17" s="38" t="s">
        <v>72</v>
      </c>
      <c r="E17" s="31" t="s">
        <v>12</v>
      </c>
      <c r="F17" s="30"/>
      <c r="G17" s="31" t="s">
        <v>12</v>
      </c>
      <c r="H17" s="56" t="s">
        <v>12</v>
      </c>
      <c r="I17" s="149"/>
      <c r="J17" s="152"/>
      <c r="K17" s="31" t="s">
        <v>12</v>
      </c>
      <c r="L17" s="56" t="s">
        <v>12</v>
      </c>
    </row>
    <row r="18" spans="2:12" s="28" customFormat="1" x14ac:dyDescent="0.55000000000000004">
      <c r="B18" s="47"/>
      <c r="C18" s="34"/>
      <c r="D18" s="38" t="s">
        <v>16</v>
      </c>
      <c r="E18" s="31" t="s">
        <v>12</v>
      </c>
      <c r="F18" s="30"/>
      <c r="G18" s="31" t="s">
        <v>12</v>
      </c>
      <c r="H18" s="56" t="s">
        <v>12</v>
      </c>
      <c r="I18" s="149"/>
      <c r="J18" s="152"/>
      <c r="K18" s="31" t="s">
        <v>12</v>
      </c>
      <c r="L18" s="56" t="s">
        <v>12</v>
      </c>
    </row>
    <row r="19" spans="2:12" s="28" customFormat="1" x14ac:dyDescent="0.55000000000000004">
      <c r="B19" s="48"/>
      <c r="C19" s="35"/>
      <c r="D19" s="38" t="s">
        <v>17</v>
      </c>
      <c r="E19" s="31" t="s">
        <v>12</v>
      </c>
      <c r="F19" s="30"/>
      <c r="G19" s="31" t="s">
        <v>12</v>
      </c>
      <c r="H19" s="56" t="s">
        <v>12</v>
      </c>
      <c r="I19" s="150"/>
      <c r="J19" s="153"/>
      <c r="K19" s="31" t="s">
        <v>12</v>
      </c>
      <c r="L19" s="56" t="s">
        <v>12</v>
      </c>
    </row>
    <row r="20" spans="2:12" s="28" customFormat="1" ht="45" customHeight="1" x14ac:dyDescent="0.55000000000000004">
      <c r="B20" s="53" t="s">
        <v>45</v>
      </c>
      <c r="C20" s="118" t="s">
        <v>33</v>
      </c>
      <c r="D20" s="119"/>
      <c r="E20" s="31" t="s">
        <v>12</v>
      </c>
      <c r="F20" s="31" t="s">
        <v>12</v>
      </c>
      <c r="G20" s="31" t="s">
        <v>12</v>
      </c>
      <c r="H20" s="56" t="s">
        <v>12</v>
      </c>
      <c r="I20" s="148"/>
      <c r="J20" s="148"/>
      <c r="K20" s="31" t="s">
        <v>12</v>
      </c>
      <c r="L20" s="56" t="s">
        <v>12</v>
      </c>
    </row>
    <row r="21" spans="2:12" s="28" customFormat="1" x14ac:dyDescent="0.55000000000000004">
      <c r="B21" s="47"/>
      <c r="C21" s="34"/>
      <c r="D21" s="38" t="s">
        <v>27</v>
      </c>
      <c r="E21" s="31" t="s">
        <v>12</v>
      </c>
      <c r="F21" s="30"/>
      <c r="G21" s="31" t="s">
        <v>12</v>
      </c>
      <c r="H21" s="56" t="s">
        <v>12</v>
      </c>
      <c r="I21" s="149"/>
      <c r="J21" s="149"/>
      <c r="K21" s="31" t="s">
        <v>12</v>
      </c>
      <c r="L21" s="56" t="s">
        <v>12</v>
      </c>
    </row>
    <row r="22" spans="2:12" s="28" customFormat="1" x14ac:dyDescent="0.55000000000000004">
      <c r="B22" s="47"/>
      <c r="C22" s="34"/>
      <c r="D22" s="38" t="s">
        <v>43</v>
      </c>
      <c r="E22" s="31" t="s">
        <v>12</v>
      </c>
      <c r="F22" s="30"/>
      <c r="G22" s="31" t="s">
        <v>12</v>
      </c>
      <c r="H22" s="56" t="s">
        <v>12</v>
      </c>
      <c r="I22" s="149"/>
      <c r="J22" s="149"/>
      <c r="K22" s="31" t="s">
        <v>12</v>
      </c>
      <c r="L22" s="56" t="s">
        <v>12</v>
      </c>
    </row>
    <row r="23" spans="2:12" s="28" customFormat="1" x14ac:dyDescent="0.55000000000000004">
      <c r="B23" s="47"/>
      <c r="C23" s="34"/>
      <c r="D23" s="38" t="s">
        <v>28</v>
      </c>
      <c r="E23" s="31" t="s">
        <v>12</v>
      </c>
      <c r="F23" s="30"/>
      <c r="G23" s="31" t="s">
        <v>12</v>
      </c>
      <c r="H23" s="56" t="s">
        <v>12</v>
      </c>
      <c r="I23" s="149"/>
      <c r="J23" s="149"/>
      <c r="K23" s="31" t="s">
        <v>12</v>
      </c>
      <c r="L23" s="56" t="s">
        <v>12</v>
      </c>
    </row>
    <row r="24" spans="2:12" s="28" customFormat="1" x14ac:dyDescent="0.55000000000000004">
      <c r="B24" s="47"/>
      <c r="C24" s="34"/>
      <c r="D24" s="38" t="s">
        <v>29</v>
      </c>
      <c r="E24" s="31" t="s">
        <v>12</v>
      </c>
      <c r="F24" s="30"/>
      <c r="G24" s="31" t="s">
        <v>12</v>
      </c>
      <c r="H24" s="56" t="s">
        <v>12</v>
      </c>
      <c r="I24" s="149"/>
      <c r="J24" s="149"/>
      <c r="K24" s="31" t="s">
        <v>12</v>
      </c>
      <c r="L24" s="56" t="s">
        <v>12</v>
      </c>
    </row>
    <row r="25" spans="2:12" s="28" customFormat="1" x14ac:dyDescent="0.55000000000000004">
      <c r="B25" s="47"/>
      <c r="C25" s="34"/>
      <c r="D25" s="38" t="s">
        <v>30</v>
      </c>
      <c r="E25" s="31" t="s">
        <v>12</v>
      </c>
      <c r="F25" s="30"/>
      <c r="G25" s="31" t="s">
        <v>12</v>
      </c>
      <c r="H25" s="56" t="s">
        <v>12</v>
      </c>
      <c r="I25" s="149"/>
      <c r="J25" s="149"/>
      <c r="K25" s="31" t="s">
        <v>12</v>
      </c>
      <c r="L25" s="56" t="s">
        <v>12</v>
      </c>
    </row>
    <row r="26" spans="2:12" s="28" customFormat="1" x14ac:dyDescent="0.55000000000000004">
      <c r="B26" s="47"/>
      <c r="C26" s="34"/>
      <c r="D26" s="38" t="s">
        <v>31</v>
      </c>
      <c r="E26" s="31" t="s">
        <v>12</v>
      </c>
      <c r="F26" s="30"/>
      <c r="G26" s="31" t="s">
        <v>12</v>
      </c>
      <c r="H26" s="56" t="s">
        <v>12</v>
      </c>
      <c r="I26" s="149"/>
      <c r="J26" s="149"/>
      <c r="K26" s="31" t="s">
        <v>12</v>
      </c>
      <c r="L26" s="56" t="s">
        <v>12</v>
      </c>
    </row>
    <row r="27" spans="2:12" s="28" customFormat="1" x14ac:dyDescent="0.55000000000000004">
      <c r="B27" s="48"/>
      <c r="C27" s="35"/>
      <c r="D27" s="38" t="s">
        <v>32</v>
      </c>
      <c r="E27" s="31" t="s">
        <v>12</v>
      </c>
      <c r="F27" s="30"/>
      <c r="G27" s="31" t="s">
        <v>12</v>
      </c>
      <c r="H27" s="56" t="s">
        <v>12</v>
      </c>
      <c r="I27" s="150"/>
      <c r="J27" s="150"/>
      <c r="K27" s="31" t="s">
        <v>12</v>
      </c>
      <c r="L27" s="56" t="s">
        <v>12</v>
      </c>
    </row>
    <row r="28" spans="2:12" s="28" customFormat="1" x14ac:dyDescent="0.55000000000000004">
      <c r="B28" s="53" t="s">
        <v>46</v>
      </c>
      <c r="C28" s="116" t="s">
        <v>73</v>
      </c>
      <c r="D28" s="117"/>
      <c r="E28" s="31" t="s">
        <v>12</v>
      </c>
      <c r="F28" s="30"/>
      <c r="G28" s="31" t="s">
        <v>12</v>
      </c>
      <c r="H28" s="56" t="s">
        <v>12</v>
      </c>
      <c r="I28" s="68"/>
      <c r="J28" s="66"/>
      <c r="K28" s="31" t="s">
        <v>12</v>
      </c>
      <c r="L28" s="56" t="s">
        <v>12</v>
      </c>
    </row>
    <row r="29" spans="2:12" s="28" customFormat="1" x14ac:dyDescent="0.55000000000000004">
      <c r="B29" s="53" t="s">
        <v>47</v>
      </c>
      <c r="C29" s="116" t="s">
        <v>26</v>
      </c>
      <c r="D29" s="117"/>
      <c r="E29" s="31" t="s">
        <v>12</v>
      </c>
      <c r="F29" s="30"/>
      <c r="G29" s="31" t="s">
        <v>12</v>
      </c>
      <c r="H29" s="56" t="s">
        <v>12</v>
      </c>
      <c r="I29" s="68"/>
      <c r="J29" s="66"/>
      <c r="K29" s="31" t="s">
        <v>12</v>
      </c>
      <c r="L29" s="56" t="s">
        <v>12</v>
      </c>
    </row>
    <row r="30" spans="2:12" s="28" customFormat="1" ht="43.8" customHeight="1" x14ac:dyDescent="0.55000000000000004">
      <c r="B30" s="53" t="s">
        <v>48</v>
      </c>
      <c r="C30" s="118" t="s">
        <v>74</v>
      </c>
      <c r="D30" s="119"/>
      <c r="E30" s="31" t="s">
        <v>12</v>
      </c>
      <c r="F30" s="31" t="s">
        <v>12</v>
      </c>
      <c r="G30" s="31" t="s">
        <v>12</v>
      </c>
      <c r="H30" s="56" t="s">
        <v>12</v>
      </c>
      <c r="I30" s="148"/>
      <c r="J30" s="148"/>
      <c r="K30" s="31" t="s">
        <v>12</v>
      </c>
      <c r="L30" s="56" t="s">
        <v>12</v>
      </c>
    </row>
    <row r="31" spans="2:12" s="28" customFormat="1" x14ac:dyDescent="0.55000000000000004">
      <c r="B31" s="47"/>
      <c r="C31" s="34"/>
      <c r="D31" s="38" t="s">
        <v>144</v>
      </c>
      <c r="E31" s="31" t="s">
        <v>12</v>
      </c>
      <c r="F31" s="30"/>
      <c r="G31" s="31" t="s">
        <v>12</v>
      </c>
      <c r="H31" s="56" t="s">
        <v>12</v>
      </c>
      <c r="I31" s="149"/>
      <c r="J31" s="149"/>
      <c r="K31" s="31" t="s">
        <v>12</v>
      </c>
      <c r="L31" s="56" t="s">
        <v>12</v>
      </c>
    </row>
    <row r="32" spans="2:12" s="28" customFormat="1" ht="44.4" x14ac:dyDescent="0.55000000000000004">
      <c r="B32" s="47"/>
      <c r="C32" s="34"/>
      <c r="D32" s="38" t="s">
        <v>152</v>
      </c>
      <c r="E32" s="31" t="s">
        <v>12</v>
      </c>
      <c r="F32" s="30"/>
      <c r="G32" s="31" t="s">
        <v>12</v>
      </c>
      <c r="H32" s="56" t="s">
        <v>12</v>
      </c>
      <c r="I32" s="149"/>
      <c r="J32" s="149"/>
      <c r="K32" s="31" t="s">
        <v>12</v>
      </c>
      <c r="L32" s="56" t="s">
        <v>12</v>
      </c>
    </row>
    <row r="33" spans="2:12" s="28" customFormat="1" x14ac:dyDescent="0.55000000000000004">
      <c r="B33" s="47"/>
      <c r="C33" s="34"/>
      <c r="D33" s="38" t="s">
        <v>153</v>
      </c>
      <c r="E33" s="31" t="s">
        <v>12</v>
      </c>
      <c r="F33" s="30"/>
      <c r="G33" s="31" t="s">
        <v>12</v>
      </c>
      <c r="H33" s="56" t="s">
        <v>12</v>
      </c>
      <c r="I33" s="149"/>
      <c r="J33" s="149"/>
      <c r="K33" s="31" t="s">
        <v>12</v>
      </c>
      <c r="L33" s="56" t="s">
        <v>12</v>
      </c>
    </row>
    <row r="34" spans="2:12" s="28" customFormat="1" x14ac:dyDescent="0.55000000000000004">
      <c r="B34" s="48"/>
      <c r="C34" s="35"/>
      <c r="D34" s="38" t="s">
        <v>145</v>
      </c>
      <c r="E34" s="31" t="s">
        <v>12</v>
      </c>
      <c r="F34" s="30"/>
      <c r="G34" s="31" t="s">
        <v>12</v>
      </c>
      <c r="H34" s="56" t="s">
        <v>12</v>
      </c>
      <c r="I34" s="150"/>
      <c r="J34" s="150"/>
      <c r="K34" s="31" t="s">
        <v>12</v>
      </c>
      <c r="L34" s="56" t="s">
        <v>12</v>
      </c>
    </row>
    <row r="35" spans="2:12" s="28" customFormat="1" x14ac:dyDescent="0.55000000000000004">
      <c r="B35" s="53" t="s">
        <v>49</v>
      </c>
      <c r="C35" s="118" t="s">
        <v>75</v>
      </c>
      <c r="D35" s="119"/>
      <c r="E35" s="31" t="s">
        <v>12</v>
      </c>
      <c r="F35" s="31" t="s">
        <v>12</v>
      </c>
      <c r="G35" s="31" t="s">
        <v>12</v>
      </c>
      <c r="H35" s="56" t="s">
        <v>12</v>
      </c>
      <c r="I35" s="148"/>
      <c r="J35" s="148"/>
      <c r="K35" s="31" t="s">
        <v>12</v>
      </c>
      <c r="L35" s="56" t="s">
        <v>12</v>
      </c>
    </row>
    <row r="36" spans="2:12" s="28" customFormat="1" x14ac:dyDescent="0.55000000000000004">
      <c r="B36" s="47"/>
      <c r="C36" s="34"/>
      <c r="D36" s="36" t="s">
        <v>18</v>
      </c>
      <c r="E36" s="31" t="s">
        <v>12</v>
      </c>
      <c r="F36" s="30"/>
      <c r="G36" s="31" t="s">
        <v>12</v>
      </c>
      <c r="H36" s="56" t="s">
        <v>12</v>
      </c>
      <c r="I36" s="149"/>
      <c r="J36" s="149"/>
      <c r="K36" s="31" t="s">
        <v>12</v>
      </c>
      <c r="L36" s="56" t="s">
        <v>12</v>
      </c>
    </row>
    <row r="37" spans="2:12" s="28" customFormat="1" x14ac:dyDescent="0.55000000000000004">
      <c r="B37" s="47"/>
      <c r="C37" s="34"/>
      <c r="D37" s="36" t="s">
        <v>76</v>
      </c>
      <c r="E37" s="31" t="s">
        <v>12</v>
      </c>
      <c r="F37" s="30"/>
      <c r="G37" s="31" t="s">
        <v>12</v>
      </c>
      <c r="H37" s="56" t="s">
        <v>12</v>
      </c>
      <c r="I37" s="149"/>
      <c r="J37" s="149"/>
      <c r="K37" s="31" t="s">
        <v>12</v>
      </c>
      <c r="L37" s="56" t="s">
        <v>12</v>
      </c>
    </row>
    <row r="38" spans="2:12" s="28" customFormat="1" x14ac:dyDescent="0.55000000000000004">
      <c r="B38" s="48"/>
      <c r="C38" s="35"/>
      <c r="D38" s="36" t="s">
        <v>77</v>
      </c>
      <c r="E38" s="31" t="s">
        <v>12</v>
      </c>
      <c r="F38" s="30"/>
      <c r="G38" s="31" t="s">
        <v>12</v>
      </c>
      <c r="H38" s="56" t="s">
        <v>12</v>
      </c>
      <c r="I38" s="150"/>
      <c r="J38" s="150"/>
      <c r="K38" s="31" t="s">
        <v>12</v>
      </c>
      <c r="L38" s="56" t="s">
        <v>12</v>
      </c>
    </row>
    <row r="39" spans="2:12" s="28" customFormat="1" ht="71.400000000000006" customHeight="1" x14ac:dyDescent="0.55000000000000004">
      <c r="B39" s="53" t="s">
        <v>50</v>
      </c>
      <c r="C39" s="118" t="s">
        <v>59</v>
      </c>
      <c r="D39" s="119"/>
      <c r="E39" s="31" t="s">
        <v>12</v>
      </c>
      <c r="F39" s="59" t="s">
        <v>12</v>
      </c>
      <c r="G39" s="31" t="s">
        <v>12</v>
      </c>
      <c r="H39" s="134"/>
      <c r="I39" s="148"/>
      <c r="J39" s="154"/>
      <c r="K39" s="31" t="s">
        <v>12</v>
      </c>
      <c r="L39" s="134"/>
    </row>
    <row r="40" spans="2:12" s="28" customFormat="1" ht="44.4" x14ac:dyDescent="0.55000000000000004">
      <c r="B40" s="49"/>
      <c r="C40" s="34"/>
      <c r="D40" s="36" t="s">
        <v>154</v>
      </c>
      <c r="E40" s="30"/>
      <c r="F40" s="76"/>
      <c r="G40" s="66"/>
      <c r="H40" s="134"/>
      <c r="I40" s="149"/>
      <c r="J40" s="154"/>
      <c r="K40" s="66"/>
      <c r="L40" s="134"/>
    </row>
    <row r="41" spans="2:12" s="28" customFormat="1" ht="44.4" x14ac:dyDescent="0.55000000000000004">
      <c r="B41" s="49"/>
      <c r="C41" s="34"/>
      <c r="D41" s="36" t="s">
        <v>155</v>
      </c>
      <c r="E41" s="30"/>
      <c r="F41" s="30"/>
      <c r="G41" s="66"/>
      <c r="H41" s="134"/>
      <c r="I41" s="149"/>
      <c r="J41" s="154"/>
      <c r="K41" s="66"/>
      <c r="L41" s="134"/>
    </row>
    <row r="42" spans="2:12" s="28" customFormat="1" ht="66.599999999999994" x14ac:dyDescent="0.55000000000000004">
      <c r="B42" s="49"/>
      <c r="C42" s="90"/>
      <c r="D42" s="91" t="s">
        <v>156</v>
      </c>
      <c r="E42" s="30"/>
      <c r="F42" s="30"/>
      <c r="G42" s="66"/>
      <c r="H42" s="134"/>
      <c r="I42" s="149"/>
      <c r="J42" s="154"/>
      <c r="K42" s="66"/>
      <c r="L42" s="134"/>
    </row>
    <row r="43" spans="2:12" s="28" customFormat="1" ht="66.599999999999994" x14ac:dyDescent="0.55000000000000004">
      <c r="B43" s="49"/>
      <c r="C43" s="90"/>
      <c r="D43" s="91" t="s">
        <v>157</v>
      </c>
      <c r="E43" s="30"/>
      <c r="F43" s="76"/>
      <c r="G43" s="66"/>
      <c r="H43" s="134"/>
      <c r="I43" s="149"/>
      <c r="J43" s="154"/>
      <c r="K43" s="66"/>
      <c r="L43" s="134"/>
    </row>
    <row r="44" spans="2:12" s="28" customFormat="1" x14ac:dyDescent="0.55000000000000004">
      <c r="B44" s="50"/>
      <c r="C44" s="92"/>
      <c r="D44" s="95" t="s">
        <v>35</v>
      </c>
      <c r="E44" s="59" t="s">
        <v>12</v>
      </c>
      <c r="F44" s="30"/>
      <c r="G44" s="31" t="s">
        <v>12</v>
      </c>
      <c r="H44" s="134"/>
      <c r="I44" s="150"/>
      <c r="J44" s="154"/>
      <c r="K44" s="56" t="s">
        <v>12</v>
      </c>
      <c r="L44" s="134"/>
    </row>
    <row r="45" spans="2:12" s="28" customFormat="1" ht="100.8" customHeight="1" x14ac:dyDescent="0.55000000000000004">
      <c r="B45" s="53" t="s">
        <v>51</v>
      </c>
      <c r="C45" s="126" t="s">
        <v>9</v>
      </c>
      <c r="D45" s="144"/>
      <c r="E45" s="31" t="s">
        <v>12</v>
      </c>
      <c r="F45" s="59" t="s">
        <v>12</v>
      </c>
      <c r="G45" s="31" t="s">
        <v>12</v>
      </c>
      <c r="H45" s="134"/>
      <c r="I45" s="148"/>
      <c r="J45" s="138"/>
      <c r="K45" s="31" t="s">
        <v>12</v>
      </c>
      <c r="L45" s="134"/>
    </row>
    <row r="46" spans="2:12" s="28" customFormat="1" ht="44.4" x14ac:dyDescent="0.55000000000000004">
      <c r="B46" s="51"/>
      <c r="C46" s="90"/>
      <c r="D46" s="89" t="s">
        <v>191</v>
      </c>
      <c r="E46" s="30"/>
      <c r="F46" s="30"/>
      <c r="G46" s="66"/>
      <c r="H46" s="134"/>
      <c r="I46" s="149"/>
      <c r="J46" s="139"/>
      <c r="K46" s="66"/>
      <c r="L46" s="134"/>
    </row>
    <row r="47" spans="2:12" s="28" customFormat="1" ht="44.4" x14ac:dyDescent="0.55000000000000004">
      <c r="B47" s="51"/>
      <c r="C47" s="90"/>
      <c r="D47" s="89" t="s">
        <v>158</v>
      </c>
      <c r="E47" s="30"/>
      <c r="F47" s="30"/>
      <c r="G47" s="66"/>
      <c r="H47" s="134"/>
      <c r="I47" s="149"/>
      <c r="J47" s="139"/>
      <c r="K47" s="66"/>
      <c r="L47" s="134"/>
    </row>
    <row r="48" spans="2:12" s="28" customFormat="1" x14ac:dyDescent="0.55000000000000004">
      <c r="B48" s="52"/>
      <c r="C48" s="94"/>
      <c r="D48" s="95" t="s">
        <v>35</v>
      </c>
      <c r="E48" s="31" t="s">
        <v>12</v>
      </c>
      <c r="F48" s="30"/>
      <c r="G48" s="31" t="s">
        <v>12</v>
      </c>
      <c r="H48" s="134"/>
      <c r="I48" s="150"/>
      <c r="J48" s="140"/>
      <c r="K48" s="56" t="s">
        <v>12</v>
      </c>
      <c r="L48" s="134"/>
    </row>
    <row r="49" spans="2:12" s="28" customFormat="1" ht="52.2" customHeight="1" x14ac:dyDescent="0.55000000000000004">
      <c r="B49" s="53" t="s">
        <v>52</v>
      </c>
      <c r="C49" s="122" t="s">
        <v>58</v>
      </c>
      <c r="D49" s="124"/>
      <c r="E49" s="31" t="s">
        <v>12</v>
      </c>
      <c r="F49" s="59" t="s">
        <v>12</v>
      </c>
      <c r="G49" s="31" t="s">
        <v>12</v>
      </c>
      <c r="H49" s="134"/>
      <c r="I49" s="148"/>
      <c r="J49" s="148"/>
      <c r="K49" s="31" t="s">
        <v>12</v>
      </c>
      <c r="L49" s="134"/>
    </row>
    <row r="50" spans="2:12" s="28" customFormat="1" ht="66.599999999999994" x14ac:dyDescent="0.55000000000000004">
      <c r="B50" s="51"/>
      <c r="C50" s="90"/>
      <c r="D50" s="89" t="s">
        <v>159</v>
      </c>
      <c r="E50" s="30"/>
      <c r="F50" s="30"/>
      <c r="G50" s="66"/>
      <c r="H50" s="134"/>
      <c r="I50" s="149"/>
      <c r="J50" s="149"/>
      <c r="K50" s="66"/>
      <c r="L50" s="134"/>
    </row>
    <row r="51" spans="2:12" s="28" customFormat="1" x14ac:dyDescent="0.55000000000000004">
      <c r="B51" s="50"/>
      <c r="C51" s="92"/>
      <c r="D51" s="95" t="s">
        <v>35</v>
      </c>
      <c r="E51" s="59" t="s">
        <v>12</v>
      </c>
      <c r="F51" s="30"/>
      <c r="G51" s="31" t="s">
        <v>12</v>
      </c>
      <c r="H51" s="134"/>
      <c r="I51" s="150"/>
      <c r="J51" s="150"/>
      <c r="K51" s="56" t="s">
        <v>12</v>
      </c>
      <c r="L51" s="134"/>
    </row>
    <row r="52" spans="2:12" s="28" customFormat="1" ht="24" customHeight="1" x14ac:dyDescent="0.55000000000000004">
      <c r="B52" s="53" t="s">
        <v>78</v>
      </c>
      <c r="C52" s="122" t="s">
        <v>56</v>
      </c>
      <c r="D52" s="123"/>
      <c r="E52" s="31" t="s">
        <v>12</v>
      </c>
      <c r="F52" s="59" t="s">
        <v>12</v>
      </c>
      <c r="G52" s="31" t="s">
        <v>12</v>
      </c>
      <c r="H52" s="134"/>
      <c r="I52" s="148"/>
      <c r="J52" s="138"/>
      <c r="K52" s="31" t="s">
        <v>12</v>
      </c>
      <c r="L52" s="134"/>
    </row>
    <row r="53" spans="2:12" s="28" customFormat="1" ht="66.599999999999994" x14ac:dyDescent="0.55000000000000004">
      <c r="B53" s="49"/>
      <c r="C53" s="90"/>
      <c r="D53" s="91" t="s">
        <v>187</v>
      </c>
      <c r="E53" s="30"/>
      <c r="F53" s="30"/>
      <c r="G53" s="66"/>
      <c r="H53" s="134"/>
      <c r="I53" s="149"/>
      <c r="J53" s="139"/>
      <c r="K53" s="66"/>
      <c r="L53" s="134"/>
    </row>
    <row r="54" spans="2:12" s="28" customFormat="1" ht="66.599999999999994" x14ac:dyDescent="0.55000000000000004">
      <c r="B54" s="49"/>
      <c r="C54" s="90"/>
      <c r="D54" s="91" t="s">
        <v>160</v>
      </c>
      <c r="E54" s="30"/>
      <c r="F54" s="30"/>
      <c r="G54" s="66"/>
      <c r="H54" s="134"/>
      <c r="I54" s="149"/>
      <c r="J54" s="139"/>
      <c r="K54" s="66"/>
      <c r="L54" s="134"/>
    </row>
    <row r="55" spans="2:12" s="28" customFormat="1" ht="44.4" x14ac:dyDescent="0.55000000000000004">
      <c r="B55" s="49"/>
      <c r="C55" s="90"/>
      <c r="D55" s="91" t="s">
        <v>161</v>
      </c>
      <c r="E55" s="30"/>
      <c r="F55" s="30"/>
      <c r="G55" s="66"/>
      <c r="H55" s="134"/>
      <c r="I55" s="149"/>
      <c r="J55" s="139"/>
      <c r="K55" s="66"/>
      <c r="L55" s="134"/>
    </row>
    <row r="56" spans="2:12" s="28" customFormat="1" ht="88.8" x14ac:dyDescent="0.55000000000000004">
      <c r="B56" s="49"/>
      <c r="C56" s="90"/>
      <c r="D56" s="91" t="s">
        <v>162</v>
      </c>
      <c r="E56" s="30"/>
      <c r="F56" s="30"/>
      <c r="G56" s="66"/>
      <c r="H56" s="134"/>
      <c r="I56" s="149"/>
      <c r="J56" s="139"/>
      <c r="K56" s="66"/>
      <c r="L56" s="134"/>
    </row>
    <row r="57" spans="2:12" s="28" customFormat="1" x14ac:dyDescent="0.55000000000000004">
      <c r="B57" s="49"/>
      <c r="C57" s="90"/>
      <c r="D57" s="91" t="s">
        <v>163</v>
      </c>
      <c r="E57" s="30"/>
      <c r="F57" s="30"/>
      <c r="G57" s="66"/>
      <c r="H57" s="134"/>
      <c r="I57" s="149"/>
      <c r="J57" s="139"/>
      <c r="K57" s="66"/>
      <c r="L57" s="134"/>
    </row>
    <row r="58" spans="2:12" s="28" customFormat="1" ht="44.4" x14ac:dyDescent="0.55000000000000004">
      <c r="B58" s="49"/>
      <c r="C58" s="90"/>
      <c r="D58" s="91" t="s">
        <v>189</v>
      </c>
      <c r="E58" s="30"/>
      <c r="F58" s="30"/>
      <c r="G58" s="66"/>
      <c r="H58" s="134"/>
      <c r="I58" s="149"/>
      <c r="J58" s="139"/>
      <c r="K58" s="66"/>
      <c r="L58" s="134"/>
    </row>
    <row r="59" spans="2:12" s="28" customFormat="1" x14ac:dyDescent="0.55000000000000004">
      <c r="B59" s="50"/>
      <c r="C59" s="92"/>
      <c r="D59" s="95" t="s">
        <v>35</v>
      </c>
      <c r="E59" s="59" t="s">
        <v>12</v>
      </c>
      <c r="F59" s="30"/>
      <c r="G59" s="31" t="s">
        <v>12</v>
      </c>
      <c r="H59" s="134"/>
      <c r="I59" s="150"/>
      <c r="J59" s="140"/>
      <c r="K59" s="56" t="s">
        <v>12</v>
      </c>
      <c r="L59" s="134"/>
    </row>
    <row r="60" spans="2:12" s="28" customFormat="1" ht="24" customHeight="1" x14ac:dyDescent="0.55000000000000004">
      <c r="B60" s="53" t="s">
        <v>79</v>
      </c>
      <c r="C60" s="122" t="s">
        <v>57</v>
      </c>
      <c r="D60" s="123"/>
      <c r="E60" s="31" t="s">
        <v>12</v>
      </c>
      <c r="F60" s="59" t="s">
        <v>12</v>
      </c>
      <c r="G60" s="31" t="s">
        <v>12</v>
      </c>
      <c r="H60" s="134"/>
      <c r="I60" s="148"/>
      <c r="J60" s="148"/>
      <c r="K60" s="31" t="s">
        <v>12</v>
      </c>
      <c r="L60" s="134"/>
    </row>
    <row r="61" spans="2:12" s="28" customFormat="1" x14ac:dyDescent="0.55000000000000004">
      <c r="B61" s="49"/>
      <c r="C61" s="90"/>
      <c r="D61" s="91" t="s">
        <v>164</v>
      </c>
      <c r="E61" s="30"/>
      <c r="F61" s="30"/>
      <c r="G61" s="66"/>
      <c r="H61" s="134"/>
      <c r="I61" s="149"/>
      <c r="J61" s="149"/>
      <c r="K61" s="66"/>
      <c r="L61" s="134"/>
    </row>
    <row r="62" spans="2:12" s="28" customFormat="1" ht="44.4" x14ac:dyDescent="0.55000000000000004">
      <c r="B62" s="49"/>
      <c r="C62" s="90"/>
      <c r="D62" s="91" t="s">
        <v>165</v>
      </c>
      <c r="E62" s="30"/>
      <c r="F62" s="30"/>
      <c r="G62" s="66"/>
      <c r="H62" s="134"/>
      <c r="I62" s="149"/>
      <c r="J62" s="149"/>
      <c r="K62" s="66"/>
      <c r="L62" s="134"/>
    </row>
    <row r="63" spans="2:12" s="28" customFormat="1" ht="44.4" x14ac:dyDescent="0.55000000000000004">
      <c r="B63" s="49"/>
      <c r="C63" s="90"/>
      <c r="D63" s="91" t="s">
        <v>166</v>
      </c>
      <c r="E63" s="30"/>
      <c r="F63" s="30"/>
      <c r="G63" s="66"/>
      <c r="H63" s="134"/>
      <c r="I63" s="149"/>
      <c r="J63" s="149"/>
      <c r="K63" s="66"/>
      <c r="L63" s="134"/>
    </row>
    <row r="64" spans="2:12" s="28" customFormat="1" x14ac:dyDescent="0.55000000000000004">
      <c r="B64" s="50"/>
      <c r="C64" s="92"/>
      <c r="D64" s="95" t="s">
        <v>35</v>
      </c>
      <c r="E64" s="59" t="s">
        <v>12</v>
      </c>
      <c r="F64" s="30"/>
      <c r="G64" s="31" t="s">
        <v>12</v>
      </c>
      <c r="H64" s="134"/>
      <c r="I64" s="150"/>
      <c r="J64" s="150"/>
      <c r="K64" s="56" t="s">
        <v>12</v>
      </c>
      <c r="L64" s="134"/>
    </row>
    <row r="65" spans="2:12" s="28" customFormat="1" ht="75" customHeight="1" x14ac:dyDescent="0.55000000000000004">
      <c r="B65" s="53" t="s">
        <v>80</v>
      </c>
      <c r="C65" s="122" t="s">
        <v>83</v>
      </c>
      <c r="D65" s="123"/>
      <c r="E65" s="31" t="s">
        <v>12</v>
      </c>
      <c r="F65" s="59" t="s">
        <v>12</v>
      </c>
      <c r="G65" s="31" t="s">
        <v>12</v>
      </c>
      <c r="H65" s="134"/>
      <c r="I65" s="148"/>
      <c r="J65" s="148"/>
      <c r="K65" s="31" t="s">
        <v>12</v>
      </c>
      <c r="L65" s="134"/>
    </row>
    <row r="66" spans="2:12" s="28" customFormat="1" ht="44.4" x14ac:dyDescent="0.55000000000000004">
      <c r="B66" s="49"/>
      <c r="C66" s="90"/>
      <c r="D66" s="91" t="s">
        <v>167</v>
      </c>
      <c r="E66" s="30"/>
      <c r="F66" s="30"/>
      <c r="G66" s="66"/>
      <c r="H66" s="134"/>
      <c r="I66" s="149"/>
      <c r="J66" s="149"/>
      <c r="K66" s="66"/>
      <c r="L66" s="134"/>
    </row>
    <row r="67" spans="2:12" s="28" customFormat="1" ht="66.599999999999994" x14ac:dyDescent="0.55000000000000004">
      <c r="B67" s="49"/>
      <c r="C67" s="90"/>
      <c r="D67" s="91" t="s">
        <v>190</v>
      </c>
      <c r="E67" s="30"/>
      <c r="F67" s="30"/>
      <c r="G67" s="66"/>
      <c r="H67" s="134"/>
      <c r="I67" s="149"/>
      <c r="J67" s="149"/>
      <c r="K67" s="66"/>
      <c r="L67" s="134"/>
    </row>
    <row r="68" spans="2:12" s="28" customFormat="1" x14ac:dyDescent="0.55000000000000004">
      <c r="B68" s="50"/>
      <c r="C68" s="92"/>
      <c r="D68" s="95" t="s">
        <v>35</v>
      </c>
      <c r="E68" s="59" t="s">
        <v>12</v>
      </c>
      <c r="F68" s="30"/>
      <c r="G68" s="31" t="s">
        <v>12</v>
      </c>
      <c r="H68" s="134"/>
      <c r="I68" s="150"/>
      <c r="J68" s="150"/>
      <c r="K68" s="56" t="s">
        <v>12</v>
      </c>
      <c r="L68" s="134"/>
    </row>
    <row r="69" spans="2:12" s="28" customFormat="1" ht="52.2" customHeight="1" x14ac:dyDescent="0.55000000000000004">
      <c r="B69" s="53" t="s">
        <v>81</v>
      </c>
      <c r="C69" s="122" t="s">
        <v>55</v>
      </c>
      <c r="D69" s="123"/>
      <c r="E69" s="31" t="s">
        <v>12</v>
      </c>
      <c r="F69" s="59" t="s">
        <v>12</v>
      </c>
      <c r="G69" s="31" t="s">
        <v>12</v>
      </c>
      <c r="H69" s="134"/>
      <c r="I69" s="148"/>
      <c r="J69" s="155"/>
      <c r="K69" s="31" t="s">
        <v>12</v>
      </c>
      <c r="L69" s="134"/>
    </row>
    <row r="70" spans="2:12" s="28" customFormat="1" ht="66.599999999999994" x14ac:dyDescent="0.55000000000000004">
      <c r="B70" s="49"/>
      <c r="C70" s="90"/>
      <c r="D70" s="91" t="s">
        <v>168</v>
      </c>
      <c r="E70" s="30"/>
      <c r="F70" s="30"/>
      <c r="G70" s="66"/>
      <c r="H70" s="134"/>
      <c r="I70" s="149"/>
      <c r="J70" s="156"/>
      <c r="K70" s="66"/>
      <c r="L70" s="134"/>
    </row>
    <row r="71" spans="2:12" s="28" customFormat="1" ht="66.599999999999994" x14ac:dyDescent="0.55000000000000004">
      <c r="B71" s="49"/>
      <c r="C71" s="90"/>
      <c r="D71" s="91" t="s">
        <v>169</v>
      </c>
      <c r="E71" s="30"/>
      <c r="F71" s="30"/>
      <c r="G71" s="66"/>
      <c r="H71" s="134"/>
      <c r="I71" s="149"/>
      <c r="J71" s="156"/>
      <c r="K71" s="66"/>
      <c r="L71" s="134"/>
    </row>
    <row r="72" spans="2:12" s="28" customFormat="1" ht="66.599999999999994" x14ac:dyDescent="0.55000000000000004">
      <c r="B72" s="49"/>
      <c r="C72" s="90"/>
      <c r="D72" s="91" t="s">
        <v>192</v>
      </c>
      <c r="E72" s="30"/>
      <c r="F72" s="30"/>
      <c r="G72" s="66"/>
      <c r="H72" s="134"/>
      <c r="I72" s="149"/>
      <c r="J72" s="156"/>
      <c r="K72" s="66"/>
      <c r="L72" s="134"/>
    </row>
    <row r="73" spans="2:12" s="28" customFormat="1" ht="44.4" x14ac:dyDescent="0.55000000000000004">
      <c r="B73" s="49"/>
      <c r="C73" s="90"/>
      <c r="D73" s="91" t="s">
        <v>170</v>
      </c>
      <c r="E73" s="30"/>
      <c r="F73" s="30"/>
      <c r="G73" s="66"/>
      <c r="H73" s="134"/>
      <c r="I73" s="149"/>
      <c r="J73" s="156"/>
      <c r="K73" s="66"/>
      <c r="L73" s="134"/>
    </row>
    <row r="74" spans="2:12" s="28" customFormat="1" ht="88.8" x14ac:dyDescent="0.55000000000000004">
      <c r="B74" s="49"/>
      <c r="C74" s="90"/>
      <c r="D74" s="91" t="s">
        <v>193</v>
      </c>
      <c r="E74" s="30"/>
      <c r="F74" s="30"/>
      <c r="G74" s="66"/>
      <c r="H74" s="134"/>
      <c r="I74" s="149"/>
      <c r="J74" s="156"/>
      <c r="K74" s="66"/>
      <c r="L74" s="134"/>
    </row>
    <row r="75" spans="2:12" s="28" customFormat="1" ht="111" x14ac:dyDescent="0.55000000000000004">
      <c r="B75" s="49"/>
      <c r="C75" s="90"/>
      <c r="D75" s="91" t="s">
        <v>171</v>
      </c>
      <c r="E75" s="30"/>
      <c r="F75" s="30"/>
      <c r="G75" s="66"/>
      <c r="H75" s="134"/>
      <c r="I75" s="149"/>
      <c r="J75" s="156"/>
      <c r="K75" s="66"/>
      <c r="L75" s="134"/>
    </row>
    <row r="76" spans="2:12" s="28" customFormat="1" ht="44.4" x14ac:dyDescent="0.55000000000000004">
      <c r="B76" s="49"/>
      <c r="C76" s="90"/>
      <c r="D76" s="91" t="s">
        <v>172</v>
      </c>
      <c r="E76" s="30"/>
      <c r="F76" s="30"/>
      <c r="G76" s="66"/>
      <c r="H76" s="134"/>
      <c r="I76" s="149"/>
      <c r="J76" s="156"/>
      <c r="K76" s="66"/>
      <c r="L76" s="134"/>
    </row>
    <row r="77" spans="2:12" s="28" customFormat="1" ht="44.4" x14ac:dyDescent="0.55000000000000004">
      <c r="B77" s="49"/>
      <c r="C77" s="90"/>
      <c r="D77" s="91" t="s">
        <v>173</v>
      </c>
      <c r="E77" s="30"/>
      <c r="F77" s="30"/>
      <c r="G77" s="66"/>
      <c r="H77" s="134"/>
      <c r="I77" s="149"/>
      <c r="J77" s="156"/>
      <c r="K77" s="66"/>
      <c r="L77" s="134"/>
    </row>
    <row r="78" spans="2:12" s="28" customFormat="1" ht="44.4" x14ac:dyDescent="0.55000000000000004">
      <c r="B78" s="49"/>
      <c r="C78" s="90"/>
      <c r="D78" s="91" t="s">
        <v>174</v>
      </c>
      <c r="E78" s="30"/>
      <c r="F78" s="30"/>
      <c r="G78" s="66"/>
      <c r="H78" s="134"/>
      <c r="I78" s="149"/>
      <c r="J78" s="156"/>
      <c r="K78" s="66"/>
      <c r="L78" s="134"/>
    </row>
    <row r="79" spans="2:12" s="28" customFormat="1" ht="44.4" x14ac:dyDescent="0.55000000000000004">
      <c r="B79" s="49"/>
      <c r="C79" s="90"/>
      <c r="D79" s="91" t="s">
        <v>175</v>
      </c>
      <c r="E79" s="30"/>
      <c r="F79" s="30"/>
      <c r="G79" s="66"/>
      <c r="H79" s="134"/>
      <c r="I79" s="149"/>
      <c r="J79" s="156"/>
      <c r="K79" s="66"/>
      <c r="L79" s="134"/>
    </row>
    <row r="80" spans="2:12" s="28" customFormat="1" x14ac:dyDescent="0.55000000000000004">
      <c r="B80" s="50"/>
      <c r="C80" s="92"/>
      <c r="D80" s="95" t="s">
        <v>35</v>
      </c>
      <c r="E80" s="59" t="s">
        <v>12</v>
      </c>
      <c r="F80" s="30"/>
      <c r="G80" s="31" t="s">
        <v>12</v>
      </c>
      <c r="H80" s="134"/>
      <c r="I80" s="150"/>
      <c r="J80" s="157"/>
      <c r="K80" s="56" t="s">
        <v>12</v>
      </c>
      <c r="L80" s="134"/>
    </row>
    <row r="81" spans="2:12" ht="80.400000000000006" customHeight="1" x14ac:dyDescent="0.45">
      <c r="B81" s="53" t="s">
        <v>82</v>
      </c>
      <c r="C81" s="122" t="s">
        <v>54</v>
      </c>
      <c r="D81" s="123"/>
      <c r="E81" s="31" t="s">
        <v>12</v>
      </c>
      <c r="F81" s="59" t="s">
        <v>12</v>
      </c>
      <c r="G81" s="31" t="s">
        <v>12</v>
      </c>
      <c r="H81" s="134"/>
      <c r="I81" s="148"/>
      <c r="J81" s="138"/>
      <c r="K81" s="31" t="s">
        <v>12</v>
      </c>
      <c r="L81" s="134"/>
    </row>
    <row r="82" spans="2:12" ht="88.8" x14ac:dyDescent="0.45">
      <c r="B82" s="49"/>
      <c r="C82" s="90"/>
      <c r="D82" s="91" t="s">
        <v>194</v>
      </c>
      <c r="E82" s="30"/>
      <c r="F82" s="30"/>
      <c r="G82" s="66"/>
      <c r="H82" s="134"/>
      <c r="I82" s="149"/>
      <c r="J82" s="139"/>
      <c r="K82" s="66"/>
      <c r="L82" s="134"/>
    </row>
    <row r="83" spans="2:12" s="28" customFormat="1" ht="66.599999999999994" x14ac:dyDescent="0.55000000000000004">
      <c r="B83" s="49"/>
      <c r="C83" s="90"/>
      <c r="D83" s="91" t="s">
        <v>176</v>
      </c>
      <c r="E83" s="30"/>
      <c r="F83" s="30"/>
      <c r="G83" s="66"/>
      <c r="H83" s="134"/>
      <c r="I83" s="149"/>
      <c r="J83" s="139"/>
      <c r="K83" s="66"/>
      <c r="L83" s="134"/>
    </row>
    <row r="84" spans="2:12" s="28" customFormat="1" ht="44.4" x14ac:dyDescent="0.55000000000000004">
      <c r="B84" s="49"/>
      <c r="C84" s="90"/>
      <c r="D84" s="91" t="s">
        <v>195</v>
      </c>
      <c r="E84" s="30"/>
      <c r="F84" s="30"/>
      <c r="G84" s="66"/>
      <c r="H84" s="134"/>
      <c r="I84" s="149"/>
      <c r="J84" s="139"/>
      <c r="K84" s="66"/>
      <c r="L84" s="134"/>
    </row>
    <row r="85" spans="2:12" s="28" customFormat="1" x14ac:dyDescent="0.55000000000000004">
      <c r="B85" s="49"/>
      <c r="C85" s="90"/>
      <c r="D85" s="91" t="s">
        <v>177</v>
      </c>
      <c r="E85" s="30"/>
      <c r="F85" s="30"/>
      <c r="G85" s="66"/>
      <c r="H85" s="134"/>
      <c r="I85" s="149"/>
      <c r="J85" s="139"/>
      <c r="K85" s="66"/>
      <c r="L85" s="134"/>
    </row>
    <row r="86" spans="2:12" s="28" customFormat="1" x14ac:dyDescent="0.55000000000000004">
      <c r="B86" s="50"/>
      <c r="C86" s="92"/>
      <c r="D86" s="95" t="s">
        <v>35</v>
      </c>
      <c r="E86" s="59" t="s">
        <v>12</v>
      </c>
      <c r="F86" s="30"/>
      <c r="G86" s="31" t="s">
        <v>12</v>
      </c>
      <c r="H86" s="134"/>
      <c r="I86" s="150"/>
      <c r="J86" s="140"/>
      <c r="K86" s="56" t="s">
        <v>12</v>
      </c>
      <c r="L86" s="134"/>
    </row>
    <row r="87" spans="2:12" s="28" customFormat="1" ht="24" customHeight="1" x14ac:dyDescent="0.55000000000000004">
      <c r="B87" s="53" t="s">
        <v>84</v>
      </c>
      <c r="C87" s="122" t="s">
        <v>60</v>
      </c>
      <c r="D87" s="123"/>
      <c r="E87" s="31" t="s">
        <v>12</v>
      </c>
      <c r="F87" s="59" t="s">
        <v>12</v>
      </c>
      <c r="G87" s="31" t="s">
        <v>12</v>
      </c>
      <c r="H87" s="134"/>
      <c r="I87" s="148"/>
      <c r="J87" s="138"/>
      <c r="K87" s="31" t="s">
        <v>12</v>
      </c>
      <c r="L87" s="134"/>
    </row>
    <row r="88" spans="2:12" s="28" customFormat="1" ht="44.4" x14ac:dyDescent="0.55000000000000004">
      <c r="B88" s="49"/>
      <c r="C88" s="90"/>
      <c r="D88" s="91" t="s">
        <v>196</v>
      </c>
      <c r="E88" s="30"/>
      <c r="F88" s="30"/>
      <c r="G88" s="66"/>
      <c r="H88" s="134"/>
      <c r="I88" s="149"/>
      <c r="J88" s="139"/>
      <c r="K88" s="66"/>
      <c r="L88" s="134"/>
    </row>
    <row r="89" spans="2:12" s="28" customFormat="1" ht="44.4" x14ac:dyDescent="0.55000000000000004">
      <c r="B89" s="49"/>
      <c r="C89" s="90"/>
      <c r="D89" s="91" t="s">
        <v>197</v>
      </c>
      <c r="E89" s="30"/>
      <c r="F89" s="30"/>
      <c r="G89" s="66"/>
      <c r="H89" s="134"/>
      <c r="I89" s="149"/>
      <c r="J89" s="139"/>
      <c r="K89" s="66"/>
      <c r="L89" s="134"/>
    </row>
    <row r="90" spans="2:12" s="28" customFormat="1" ht="44.4" x14ac:dyDescent="0.55000000000000004">
      <c r="B90" s="49"/>
      <c r="C90" s="90"/>
      <c r="D90" s="91" t="s">
        <v>198</v>
      </c>
      <c r="E90" s="30"/>
      <c r="F90" s="30"/>
      <c r="G90" s="66"/>
      <c r="H90" s="134"/>
      <c r="I90" s="149"/>
      <c r="J90" s="139"/>
      <c r="K90" s="66"/>
      <c r="L90" s="134"/>
    </row>
    <row r="91" spans="2:12" s="28" customFormat="1" ht="44.4" x14ac:dyDescent="0.55000000000000004">
      <c r="B91" s="49"/>
      <c r="C91" s="90"/>
      <c r="D91" s="91" t="s">
        <v>178</v>
      </c>
      <c r="E91" s="30"/>
      <c r="F91" s="30"/>
      <c r="G91" s="66"/>
      <c r="H91" s="134"/>
      <c r="I91" s="149"/>
      <c r="J91" s="139"/>
      <c r="K91" s="66"/>
      <c r="L91" s="134"/>
    </row>
    <row r="92" spans="2:12" s="28" customFormat="1" ht="44.4" x14ac:dyDescent="0.55000000000000004">
      <c r="B92" s="49"/>
      <c r="C92" s="90"/>
      <c r="D92" s="91" t="s">
        <v>199</v>
      </c>
      <c r="E92" s="30"/>
      <c r="F92" s="30"/>
      <c r="G92" s="66"/>
      <c r="H92" s="134"/>
      <c r="I92" s="149"/>
      <c r="J92" s="139"/>
      <c r="K92" s="66"/>
      <c r="L92" s="134"/>
    </row>
    <row r="93" spans="2:12" s="28" customFormat="1" x14ac:dyDescent="0.55000000000000004">
      <c r="B93" s="50"/>
      <c r="C93" s="92"/>
      <c r="D93" s="95" t="s">
        <v>35</v>
      </c>
      <c r="E93" s="59" t="s">
        <v>12</v>
      </c>
      <c r="F93" s="30"/>
      <c r="G93" s="31" t="s">
        <v>12</v>
      </c>
      <c r="H93" s="134"/>
      <c r="I93" s="150"/>
      <c r="J93" s="140"/>
      <c r="K93" s="56" t="s">
        <v>12</v>
      </c>
      <c r="L93" s="134"/>
    </row>
    <row r="94" spans="2:12" s="28" customFormat="1" ht="24" customHeight="1" x14ac:dyDescent="0.55000000000000004">
      <c r="B94" s="53" t="s">
        <v>53</v>
      </c>
      <c r="C94" s="125" t="s">
        <v>20</v>
      </c>
      <c r="D94" s="123"/>
      <c r="E94" s="31" t="s">
        <v>12</v>
      </c>
      <c r="F94" s="59" t="s">
        <v>12</v>
      </c>
      <c r="G94" s="31" t="s">
        <v>12</v>
      </c>
      <c r="H94" s="134"/>
      <c r="I94" s="148"/>
      <c r="J94" s="138"/>
      <c r="K94" s="31" t="s">
        <v>12</v>
      </c>
      <c r="L94" s="134"/>
    </row>
    <row r="95" spans="2:12" s="28" customFormat="1" ht="66.599999999999994" x14ac:dyDescent="0.55000000000000004">
      <c r="B95" s="49"/>
      <c r="C95" s="90"/>
      <c r="D95" s="91" t="s">
        <v>179</v>
      </c>
      <c r="E95" s="30"/>
      <c r="F95" s="30"/>
      <c r="G95" s="66"/>
      <c r="H95" s="134"/>
      <c r="I95" s="149"/>
      <c r="J95" s="139"/>
      <c r="K95" s="66"/>
      <c r="L95" s="134"/>
    </row>
    <row r="96" spans="2:12" s="28" customFormat="1" ht="44.4" x14ac:dyDescent="0.55000000000000004">
      <c r="B96" s="49"/>
      <c r="C96" s="90"/>
      <c r="D96" s="91" t="s">
        <v>180</v>
      </c>
      <c r="E96" s="30"/>
      <c r="F96" s="30"/>
      <c r="G96" s="66"/>
      <c r="H96" s="134"/>
      <c r="I96" s="149"/>
      <c r="J96" s="139"/>
      <c r="K96" s="66"/>
      <c r="L96" s="134"/>
    </row>
    <row r="97" spans="2:12" s="28" customFormat="1" ht="44.4" x14ac:dyDescent="0.55000000000000004">
      <c r="B97" s="49"/>
      <c r="C97" s="90"/>
      <c r="D97" s="91" t="s">
        <v>181</v>
      </c>
      <c r="E97" s="30"/>
      <c r="F97" s="30"/>
      <c r="G97" s="66"/>
      <c r="H97" s="134"/>
      <c r="I97" s="149"/>
      <c r="J97" s="139"/>
      <c r="K97" s="66"/>
      <c r="L97" s="134"/>
    </row>
    <row r="98" spans="2:12" s="28" customFormat="1" ht="66.599999999999994" x14ac:dyDescent="0.55000000000000004">
      <c r="B98" s="49"/>
      <c r="C98" s="90"/>
      <c r="D98" s="91" t="s">
        <v>182</v>
      </c>
      <c r="E98" s="30"/>
      <c r="F98" s="30"/>
      <c r="G98" s="66"/>
      <c r="H98" s="134"/>
      <c r="I98" s="149"/>
      <c r="J98" s="139"/>
      <c r="K98" s="66"/>
      <c r="L98" s="134"/>
    </row>
    <row r="99" spans="2:12" s="28" customFormat="1" x14ac:dyDescent="0.55000000000000004">
      <c r="B99" s="50"/>
      <c r="C99" s="92"/>
      <c r="D99" s="95" t="s">
        <v>35</v>
      </c>
      <c r="E99" s="31" t="s">
        <v>12</v>
      </c>
      <c r="F99" s="30"/>
      <c r="G99" s="31" t="s">
        <v>12</v>
      </c>
      <c r="H99" s="134"/>
      <c r="I99" s="150"/>
      <c r="J99" s="140"/>
      <c r="K99" s="56" t="s">
        <v>12</v>
      </c>
      <c r="L99" s="134"/>
    </row>
    <row r="100" spans="2:12" s="28" customFormat="1" ht="77.400000000000006" customHeight="1" x14ac:dyDescent="0.55000000000000004">
      <c r="B100" s="53" t="s">
        <v>85</v>
      </c>
      <c r="C100" s="126" t="s">
        <v>10</v>
      </c>
      <c r="D100" s="127"/>
      <c r="E100" s="31" t="s">
        <v>12</v>
      </c>
      <c r="F100" s="59" t="s">
        <v>12</v>
      </c>
      <c r="G100" s="31" t="s">
        <v>12</v>
      </c>
      <c r="H100" s="134"/>
      <c r="I100" s="148"/>
      <c r="J100" s="138"/>
      <c r="K100" s="31" t="s">
        <v>12</v>
      </c>
      <c r="L100" s="134"/>
    </row>
    <row r="101" spans="2:12" s="28" customFormat="1" x14ac:dyDescent="0.55000000000000004">
      <c r="B101" s="49"/>
      <c r="C101" s="90"/>
      <c r="D101" s="91" t="s">
        <v>183</v>
      </c>
      <c r="E101" s="30"/>
      <c r="F101" s="30"/>
      <c r="G101" s="66"/>
      <c r="H101" s="134"/>
      <c r="I101" s="149"/>
      <c r="J101" s="139"/>
      <c r="K101" s="66"/>
      <c r="L101" s="134"/>
    </row>
    <row r="102" spans="2:12" s="28" customFormat="1" ht="44.4" x14ac:dyDescent="0.55000000000000004">
      <c r="B102" s="49"/>
      <c r="C102" s="34"/>
      <c r="D102" s="36" t="s">
        <v>184</v>
      </c>
      <c r="E102" s="30"/>
      <c r="F102" s="30"/>
      <c r="G102" s="66"/>
      <c r="H102" s="134"/>
      <c r="I102" s="149"/>
      <c r="J102" s="139"/>
      <c r="K102" s="66"/>
      <c r="L102" s="134"/>
    </row>
    <row r="103" spans="2:12" s="28" customFormat="1" x14ac:dyDescent="0.55000000000000004">
      <c r="B103" s="49"/>
      <c r="C103" s="34"/>
      <c r="D103" s="36" t="s">
        <v>150</v>
      </c>
      <c r="E103" s="30"/>
      <c r="F103" s="30"/>
      <c r="G103" s="66"/>
      <c r="H103" s="134"/>
      <c r="I103" s="149"/>
      <c r="J103" s="139"/>
      <c r="K103" s="66"/>
      <c r="L103" s="134"/>
    </row>
    <row r="104" spans="2:12" s="28" customFormat="1" ht="44.4" x14ac:dyDescent="0.55000000000000004">
      <c r="B104" s="49"/>
      <c r="C104" s="34"/>
      <c r="D104" s="36" t="s">
        <v>151</v>
      </c>
      <c r="E104" s="30"/>
      <c r="F104" s="30"/>
      <c r="G104" s="66"/>
      <c r="H104" s="134"/>
      <c r="I104" s="149"/>
      <c r="J104" s="139"/>
      <c r="K104" s="66"/>
      <c r="L104" s="134"/>
    </row>
    <row r="105" spans="2:12" s="28" customFormat="1" x14ac:dyDescent="0.55000000000000004">
      <c r="B105" s="49"/>
      <c r="C105" s="35"/>
      <c r="D105" s="84" t="s">
        <v>35</v>
      </c>
      <c r="E105" s="59" t="s">
        <v>12</v>
      </c>
      <c r="F105" s="30"/>
      <c r="G105" s="31" t="s">
        <v>12</v>
      </c>
      <c r="H105" s="134"/>
      <c r="I105" s="150"/>
      <c r="J105" s="140"/>
      <c r="K105" s="56" t="s">
        <v>12</v>
      </c>
      <c r="L105" s="134"/>
    </row>
    <row r="106" spans="2:12" s="28" customFormat="1" ht="48" customHeight="1" x14ac:dyDescent="0.55000000000000004">
      <c r="B106" s="53" t="s">
        <v>86</v>
      </c>
      <c r="C106" s="119" t="s">
        <v>11</v>
      </c>
      <c r="D106" s="128"/>
      <c r="E106" s="31" t="s">
        <v>12</v>
      </c>
      <c r="F106" s="59" t="s">
        <v>12</v>
      </c>
      <c r="G106" s="31" t="s">
        <v>12</v>
      </c>
      <c r="H106" s="134"/>
      <c r="I106" s="148"/>
      <c r="J106" s="138"/>
      <c r="K106" s="31" t="s">
        <v>12</v>
      </c>
      <c r="L106" s="134"/>
    </row>
    <row r="107" spans="2:12" s="28" customFormat="1" ht="44.4" x14ac:dyDescent="0.55000000000000004">
      <c r="B107" s="49"/>
      <c r="C107" s="82"/>
      <c r="D107" s="38" t="s">
        <v>185</v>
      </c>
      <c r="E107" s="30"/>
      <c r="F107" s="30"/>
      <c r="G107" s="66"/>
      <c r="H107" s="134"/>
      <c r="I107" s="149"/>
      <c r="J107" s="139"/>
      <c r="K107" s="66"/>
      <c r="L107" s="134"/>
    </row>
    <row r="108" spans="2:12" s="28" customFormat="1" ht="33.75" customHeight="1" x14ac:dyDescent="0.55000000000000004">
      <c r="B108" s="50"/>
      <c r="C108" s="83"/>
      <c r="D108" s="84" t="s">
        <v>35</v>
      </c>
      <c r="E108" s="59" t="s">
        <v>12</v>
      </c>
      <c r="F108" s="30"/>
      <c r="G108" s="31" t="s">
        <v>12</v>
      </c>
      <c r="H108" s="134"/>
      <c r="I108" s="150"/>
      <c r="J108" s="140"/>
      <c r="K108" s="56" t="s">
        <v>12</v>
      </c>
      <c r="L108" s="134"/>
    </row>
    <row r="109" spans="2:12" s="28" customFormat="1" ht="36" customHeight="1" x14ac:dyDescent="0.55000000000000004">
      <c r="B109" s="158" t="s">
        <v>70</v>
      </c>
      <c r="C109" s="159"/>
      <c r="D109" s="160"/>
      <c r="E109" s="135"/>
      <c r="F109" s="135"/>
      <c r="G109" s="135"/>
      <c r="H109" s="135"/>
      <c r="I109" s="135"/>
      <c r="J109" s="135"/>
      <c r="K109" s="135"/>
      <c r="L109" s="135"/>
    </row>
    <row r="110" spans="2:12" ht="24" customHeight="1" x14ac:dyDescent="0.45">
      <c r="L110" s="17" t="s">
        <v>0</v>
      </c>
    </row>
    <row r="111" spans="2:12" ht="72.75" customHeight="1" x14ac:dyDescent="0.45">
      <c r="B111" s="11"/>
    </row>
    <row r="112" spans="2:12" x14ac:dyDescent="0.45">
      <c r="E112" s="11" t="s">
        <v>123</v>
      </c>
    </row>
    <row r="113" spans="5:5" x14ac:dyDescent="0.45">
      <c r="E113" s="11" t="s">
        <v>124</v>
      </c>
    </row>
    <row r="114" spans="5:5" x14ac:dyDescent="0.45">
      <c r="E114" s="11" t="s">
        <v>125</v>
      </c>
    </row>
    <row r="115" spans="5:5" x14ac:dyDescent="0.45">
      <c r="E115" s="11" t="s">
        <v>122</v>
      </c>
    </row>
  </sheetData>
  <mergeCells count="89">
    <mergeCell ref="B109:D109"/>
    <mergeCell ref="E109:L109"/>
    <mergeCell ref="F11:H11"/>
    <mergeCell ref="F12:H12"/>
    <mergeCell ref="I12:J12"/>
    <mergeCell ref="I11:J11"/>
    <mergeCell ref="K11:L11"/>
    <mergeCell ref="K12:L12"/>
    <mergeCell ref="C100:D100"/>
    <mergeCell ref="H100:H105"/>
    <mergeCell ref="I100:I105"/>
    <mergeCell ref="J100:J105"/>
    <mergeCell ref="L100:L105"/>
    <mergeCell ref="C106:D106"/>
    <mergeCell ref="H106:H108"/>
    <mergeCell ref="I106:I108"/>
    <mergeCell ref="J106:J108"/>
    <mergeCell ref="L106:L108"/>
    <mergeCell ref="C87:D87"/>
    <mergeCell ref="H87:H93"/>
    <mergeCell ref="I87:I93"/>
    <mergeCell ref="J87:J93"/>
    <mergeCell ref="L87:L93"/>
    <mergeCell ref="C94:D94"/>
    <mergeCell ref="H94:H99"/>
    <mergeCell ref="I94:I99"/>
    <mergeCell ref="J94:J99"/>
    <mergeCell ref="L94:L99"/>
    <mergeCell ref="C69:D69"/>
    <mergeCell ref="H69:H80"/>
    <mergeCell ref="I69:I80"/>
    <mergeCell ref="J69:J80"/>
    <mergeCell ref="L69:L80"/>
    <mergeCell ref="C81:D81"/>
    <mergeCell ref="H81:H86"/>
    <mergeCell ref="I81:I86"/>
    <mergeCell ref="J81:J86"/>
    <mergeCell ref="L81:L86"/>
    <mergeCell ref="C60:D60"/>
    <mergeCell ref="H60:H64"/>
    <mergeCell ref="I60:I64"/>
    <mergeCell ref="J60:J64"/>
    <mergeCell ref="L60:L64"/>
    <mergeCell ref="C65:D65"/>
    <mergeCell ref="H65:H68"/>
    <mergeCell ref="I65:I68"/>
    <mergeCell ref="J65:J68"/>
    <mergeCell ref="L65:L68"/>
    <mergeCell ref="C49:D49"/>
    <mergeCell ref="H49:H51"/>
    <mergeCell ref="I49:I51"/>
    <mergeCell ref="J49:J51"/>
    <mergeCell ref="L49:L51"/>
    <mergeCell ref="C52:D52"/>
    <mergeCell ref="H52:H59"/>
    <mergeCell ref="I52:I59"/>
    <mergeCell ref="J52:J59"/>
    <mergeCell ref="L52:L59"/>
    <mergeCell ref="L39:L44"/>
    <mergeCell ref="C45:D45"/>
    <mergeCell ref="H45:H48"/>
    <mergeCell ref="I45:I48"/>
    <mergeCell ref="J45:J48"/>
    <mergeCell ref="L45:L48"/>
    <mergeCell ref="C35:D35"/>
    <mergeCell ref="I35:I38"/>
    <mergeCell ref="J35:J38"/>
    <mergeCell ref="C39:D39"/>
    <mergeCell ref="H39:H44"/>
    <mergeCell ref="I39:I44"/>
    <mergeCell ref="J39:J44"/>
    <mergeCell ref="C30:D30"/>
    <mergeCell ref="I30:I34"/>
    <mergeCell ref="J30:J34"/>
    <mergeCell ref="D12:E12"/>
    <mergeCell ref="C15:D15"/>
    <mergeCell ref="C16:D16"/>
    <mergeCell ref="I16:I19"/>
    <mergeCell ref="J16:J19"/>
    <mergeCell ref="C20:D20"/>
    <mergeCell ref="I20:I27"/>
    <mergeCell ref="J20:J27"/>
    <mergeCell ref="C28:D28"/>
    <mergeCell ref="C29:D29"/>
    <mergeCell ref="J2:L2"/>
    <mergeCell ref="J3:L3"/>
    <mergeCell ref="A6:M6"/>
    <mergeCell ref="B8:L8"/>
    <mergeCell ref="D11:E11"/>
  </mergeCells>
  <phoneticPr fontId="1"/>
  <conditionalFormatting sqref="E50">
    <cfRule type="containsBlanks" dxfId="80" priority="14">
      <formula>LEN(TRIM(E50))=0</formula>
    </cfRule>
  </conditionalFormatting>
  <conditionalFormatting sqref="E53:E58">
    <cfRule type="containsBlanks" dxfId="79" priority="13">
      <formula>LEN(TRIM(E53))=0</formula>
    </cfRule>
  </conditionalFormatting>
  <conditionalFormatting sqref="E66:E67">
    <cfRule type="containsBlanks" dxfId="78" priority="12">
      <formula>LEN(TRIM(E66))=0</formula>
    </cfRule>
  </conditionalFormatting>
  <conditionalFormatting sqref="E70:E79">
    <cfRule type="containsBlanks" dxfId="77" priority="11">
      <formula>LEN(TRIM(E70))=0</formula>
    </cfRule>
  </conditionalFormatting>
  <conditionalFormatting sqref="E82:E85">
    <cfRule type="containsBlanks" dxfId="76" priority="10">
      <formula>LEN(TRIM(E82))=0</formula>
    </cfRule>
  </conditionalFormatting>
  <conditionalFormatting sqref="E88:E92">
    <cfRule type="containsBlanks" dxfId="75" priority="9">
      <formula>LEN(TRIM(E88))=0</formula>
    </cfRule>
  </conditionalFormatting>
  <conditionalFormatting sqref="E101:E104">
    <cfRule type="containsBlanks" dxfId="74" priority="8">
      <formula>LEN(TRIM(E101))=0</formula>
    </cfRule>
  </conditionalFormatting>
  <conditionalFormatting sqref="E107">
    <cfRule type="containsBlanks" dxfId="73" priority="6">
      <formula>LEN(TRIM(E107))=0</formula>
    </cfRule>
  </conditionalFormatting>
  <conditionalFormatting sqref="E109">
    <cfRule type="containsBlanks" dxfId="72" priority="76">
      <formula>LEN(TRIM(E109))=0</formula>
    </cfRule>
  </conditionalFormatting>
  <conditionalFormatting sqref="F12">
    <cfRule type="cellIs" dxfId="71" priority="78" operator="equal">
      <formula>""</formula>
    </cfRule>
  </conditionalFormatting>
  <conditionalFormatting sqref="F17:F19 F21:F29 F36:F38 F40:F44 F46:F48 F50:F51 F53:F59 F61:F64 F66:F68 F70:F80 F82:F86 F88:F93 F95:F99 F101:F105 F107:F108">
    <cfRule type="containsBlanks" dxfId="70" priority="5">
      <formula>LEN(TRIM(F17))=0</formula>
    </cfRule>
  </conditionalFormatting>
  <conditionalFormatting sqref="F31:F34 E40:E43 E46:E47 E61:E63 E95:E98">
    <cfRule type="containsBlanks" dxfId="69" priority="15">
      <formula>LEN(TRIM(E31))=0</formula>
    </cfRule>
  </conditionalFormatting>
  <conditionalFormatting sqref="G40:G43 G46:G47 G50 G53:G58 G61:G63 G66:G67 G70:G79 G82:G85 G88:G92 G95:G98 G101:G104 G107">
    <cfRule type="containsBlanks" dxfId="68" priority="4">
      <formula>LEN(TRIM(G40))=0</formula>
    </cfRule>
  </conditionalFormatting>
  <conditionalFormatting sqref="G40:G43">
    <cfRule type="containsText" dxfId="67" priority="38" operator="containsText" text="×">
      <formula>NOT(ISERROR(SEARCH("×",G40)))</formula>
    </cfRule>
    <cfRule type="containsText" dxfId="66" priority="39" operator="containsText" text="△">
      <formula>NOT(ISERROR(SEARCH("△",G40)))</formula>
    </cfRule>
  </conditionalFormatting>
  <conditionalFormatting sqref="G46:G47">
    <cfRule type="containsText" dxfId="65" priority="36" operator="containsText" text="×">
      <formula>NOT(ISERROR(SEARCH("×",G46)))</formula>
    </cfRule>
    <cfRule type="containsText" dxfId="64" priority="37" operator="containsText" text="△">
      <formula>NOT(ISERROR(SEARCH("△",G46)))</formula>
    </cfRule>
  </conditionalFormatting>
  <conditionalFormatting sqref="G50">
    <cfRule type="containsText" dxfId="63" priority="34" operator="containsText" text="×">
      <formula>NOT(ISERROR(SEARCH("×",G50)))</formula>
    </cfRule>
    <cfRule type="containsText" dxfId="62" priority="35" operator="containsText" text="△">
      <formula>NOT(ISERROR(SEARCH("△",G50)))</formula>
    </cfRule>
  </conditionalFormatting>
  <conditionalFormatting sqref="G53:G58">
    <cfRule type="containsText" dxfId="61" priority="32" operator="containsText" text="×">
      <formula>NOT(ISERROR(SEARCH("×",G53)))</formula>
    </cfRule>
    <cfRule type="containsText" dxfId="60" priority="33" operator="containsText" text="△">
      <formula>NOT(ISERROR(SEARCH("△",G53)))</formula>
    </cfRule>
  </conditionalFormatting>
  <conditionalFormatting sqref="G61:G63">
    <cfRule type="containsText" dxfId="59" priority="30" operator="containsText" text="×">
      <formula>NOT(ISERROR(SEARCH("×",G61)))</formula>
    </cfRule>
    <cfRule type="containsText" dxfId="58" priority="31" operator="containsText" text="△">
      <formula>NOT(ISERROR(SEARCH("△",G61)))</formula>
    </cfRule>
  </conditionalFormatting>
  <conditionalFormatting sqref="G66:G67">
    <cfRule type="containsText" dxfId="57" priority="28" operator="containsText" text="×">
      <formula>NOT(ISERROR(SEARCH("×",G66)))</formula>
    </cfRule>
    <cfRule type="containsText" dxfId="56" priority="29" operator="containsText" text="△">
      <formula>NOT(ISERROR(SEARCH("△",G66)))</formula>
    </cfRule>
  </conditionalFormatting>
  <conditionalFormatting sqref="G70:G79">
    <cfRule type="containsText" dxfId="55" priority="26" operator="containsText" text="×">
      <formula>NOT(ISERROR(SEARCH("×",G70)))</formula>
    </cfRule>
    <cfRule type="containsText" dxfId="54" priority="27" operator="containsText" text="△">
      <formula>NOT(ISERROR(SEARCH("△",G70)))</formula>
    </cfRule>
  </conditionalFormatting>
  <conditionalFormatting sqref="G82:G85">
    <cfRule type="containsText" dxfId="53" priority="24" operator="containsText" text="×">
      <formula>NOT(ISERROR(SEARCH("×",G82)))</formula>
    </cfRule>
    <cfRule type="containsText" dxfId="52" priority="25" operator="containsText" text="△">
      <formula>NOT(ISERROR(SEARCH("△",G82)))</formula>
    </cfRule>
  </conditionalFormatting>
  <conditionalFormatting sqref="G88:G92">
    <cfRule type="containsText" dxfId="51" priority="22" operator="containsText" text="×">
      <formula>NOT(ISERROR(SEARCH("×",G88)))</formula>
    </cfRule>
    <cfRule type="containsText" dxfId="50" priority="23" operator="containsText" text="△">
      <formula>NOT(ISERROR(SEARCH("△",G88)))</formula>
    </cfRule>
  </conditionalFormatting>
  <conditionalFormatting sqref="G95:G98">
    <cfRule type="containsText" dxfId="49" priority="20" operator="containsText" text="×">
      <formula>NOT(ISERROR(SEARCH("×",G95)))</formula>
    </cfRule>
    <cfRule type="containsText" dxfId="48" priority="21" operator="containsText" text="△">
      <formula>NOT(ISERROR(SEARCH("△",G95)))</formula>
    </cfRule>
  </conditionalFormatting>
  <conditionalFormatting sqref="G101:G104">
    <cfRule type="containsText" dxfId="47" priority="18" operator="containsText" text="×">
      <formula>NOT(ISERROR(SEARCH("×",G101)))</formula>
    </cfRule>
    <cfRule type="containsText" dxfId="46" priority="19" operator="containsText" text="△">
      <formula>NOT(ISERROR(SEARCH("△",G101)))</formula>
    </cfRule>
  </conditionalFormatting>
  <conditionalFormatting sqref="G107">
    <cfRule type="containsText" dxfId="45" priority="16" operator="containsText" text="×">
      <formula>NOT(ISERROR(SEARCH("×",G107)))</formula>
    </cfRule>
    <cfRule type="containsText" dxfId="44" priority="17" operator="containsText" text="△">
      <formula>NOT(ISERROR(SEARCH("△",G107)))</formula>
    </cfRule>
  </conditionalFormatting>
  <conditionalFormatting sqref="H39:H108">
    <cfRule type="containsBlanks" dxfId="43" priority="3">
      <formula>LEN(TRIM(H39))=0</formula>
    </cfRule>
  </conditionalFormatting>
  <conditionalFormatting sqref="I16:J16 I20:J20 I28:J30 I35:J35 I39 I45:J45 I49:J49 I52:J52 I60:J60 I65:J65 I69:J69 I81:J81 I87:J87 I94:J94 I100:J100 I106:J106">
    <cfRule type="containsBlanks" dxfId="42" priority="7">
      <formula>LEN(TRIM(I16))=0</formula>
    </cfRule>
  </conditionalFormatting>
  <conditionalFormatting sqref="J2:J3 D12">
    <cfRule type="containsBlanks" dxfId="41" priority="1">
      <formula>LEN(TRIM(D2))=0</formula>
    </cfRule>
  </conditionalFormatting>
  <conditionalFormatting sqref="K12">
    <cfRule type="containsBlanks" dxfId="40" priority="77">
      <formula>LEN(TRIM(K12))=0</formula>
    </cfRule>
  </conditionalFormatting>
  <conditionalFormatting sqref="K40:K43">
    <cfRule type="containsText" dxfId="39" priority="73" operator="containsText" text="×">
      <formula>NOT(ISERROR(SEARCH("×",K40)))</formula>
    </cfRule>
    <cfRule type="containsText" dxfId="38" priority="74" operator="containsText" text="△">
      <formula>NOT(ISERROR(SEARCH("△",K40)))</formula>
    </cfRule>
    <cfRule type="containsBlanks" dxfId="37" priority="75">
      <formula>LEN(TRIM(K40))=0</formula>
    </cfRule>
  </conditionalFormatting>
  <conditionalFormatting sqref="K46:K47">
    <cfRule type="containsText" dxfId="36" priority="70" operator="containsText" text="×">
      <formula>NOT(ISERROR(SEARCH("×",K46)))</formula>
    </cfRule>
    <cfRule type="containsText" dxfId="35" priority="71" operator="containsText" text="△">
      <formula>NOT(ISERROR(SEARCH("△",K46)))</formula>
    </cfRule>
    <cfRule type="containsBlanks" dxfId="34" priority="72">
      <formula>LEN(TRIM(K46))=0</formula>
    </cfRule>
  </conditionalFormatting>
  <conditionalFormatting sqref="K50">
    <cfRule type="containsText" dxfId="33" priority="67" operator="containsText" text="×">
      <formula>NOT(ISERROR(SEARCH("×",K50)))</formula>
    </cfRule>
    <cfRule type="containsText" dxfId="32" priority="68" operator="containsText" text="△">
      <formula>NOT(ISERROR(SEARCH("△",K50)))</formula>
    </cfRule>
    <cfRule type="containsBlanks" dxfId="31" priority="69">
      <formula>LEN(TRIM(K50))=0</formula>
    </cfRule>
  </conditionalFormatting>
  <conditionalFormatting sqref="K53:K58">
    <cfRule type="containsText" dxfId="30" priority="64" operator="containsText" text="×">
      <formula>NOT(ISERROR(SEARCH("×",K53)))</formula>
    </cfRule>
    <cfRule type="containsText" dxfId="29" priority="65" operator="containsText" text="△">
      <formula>NOT(ISERROR(SEARCH("△",K53)))</formula>
    </cfRule>
    <cfRule type="containsBlanks" dxfId="28" priority="66">
      <formula>LEN(TRIM(K53))=0</formula>
    </cfRule>
  </conditionalFormatting>
  <conditionalFormatting sqref="K61:K63">
    <cfRule type="containsText" dxfId="27" priority="61" operator="containsText" text="×">
      <formula>NOT(ISERROR(SEARCH("×",K61)))</formula>
    </cfRule>
    <cfRule type="containsText" dxfId="26" priority="62" operator="containsText" text="△">
      <formula>NOT(ISERROR(SEARCH("△",K61)))</formula>
    </cfRule>
    <cfRule type="containsBlanks" dxfId="25" priority="63">
      <formula>LEN(TRIM(K61))=0</formula>
    </cfRule>
  </conditionalFormatting>
  <conditionalFormatting sqref="K66:K67">
    <cfRule type="containsText" dxfId="24" priority="58" operator="containsText" text="×">
      <formula>NOT(ISERROR(SEARCH("×",K66)))</formula>
    </cfRule>
    <cfRule type="containsText" dxfId="23" priority="59" operator="containsText" text="△">
      <formula>NOT(ISERROR(SEARCH("△",K66)))</formula>
    </cfRule>
    <cfRule type="containsBlanks" dxfId="22" priority="60">
      <formula>LEN(TRIM(K66))=0</formula>
    </cfRule>
  </conditionalFormatting>
  <conditionalFormatting sqref="K70:K79">
    <cfRule type="containsText" dxfId="21" priority="55" operator="containsText" text="×">
      <formula>NOT(ISERROR(SEARCH("×",K70)))</formula>
    </cfRule>
    <cfRule type="containsText" dxfId="20" priority="56" operator="containsText" text="△">
      <formula>NOT(ISERROR(SEARCH("△",K70)))</formula>
    </cfRule>
    <cfRule type="containsBlanks" dxfId="19" priority="57">
      <formula>LEN(TRIM(K70))=0</formula>
    </cfRule>
  </conditionalFormatting>
  <conditionalFormatting sqref="K82:K85">
    <cfRule type="containsText" dxfId="18" priority="52" operator="containsText" text="×">
      <formula>NOT(ISERROR(SEARCH("×",K82)))</formula>
    </cfRule>
    <cfRule type="containsText" dxfId="17" priority="53" operator="containsText" text="△">
      <formula>NOT(ISERROR(SEARCH("△",K82)))</formula>
    </cfRule>
    <cfRule type="containsBlanks" dxfId="16" priority="54">
      <formula>LEN(TRIM(K82))=0</formula>
    </cfRule>
  </conditionalFormatting>
  <conditionalFormatting sqref="K88:K92">
    <cfRule type="containsText" dxfId="15" priority="49" operator="containsText" text="×">
      <formula>NOT(ISERROR(SEARCH("×",K88)))</formula>
    </cfRule>
    <cfRule type="containsText" dxfId="14" priority="50" operator="containsText" text="△">
      <formula>NOT(ISERROR(SEARCH("△",K88)))</formula>
    </cfRule>
    <cfRule type="containsBlanks" dxfId="13" priority="51">
      <formula>LEN(TRIM(K88))=0</formula>
    </cfRule>
  </conditionalFormatting>
  <conditionalFormatting sqref="K95:K98">
    <cfRule type="containsText" dxfId="12" priority="46" operator="containsText" text="×">
      <formula>NOT(ISERROR(SEARCH("×",K95)))</formula>
    </cfRule>
    <cfRule type="containsText" dxfId="11" priority="47" operator="containsText" text="△">
      <formula>NOT(ISERROR(SEARCH("△",K95)))</formula>
    </cfRule>
    <cfRule type="containsBlanks" dxfId="10" priority="48">
      <formula>LEN(TRIM(K95))=0</formula>
    </cfRule>
  </conditionalFormatting>
  <conditionalFormatting sqref="K101:K104">
    <cfRule type="containsText" dxfId="9" priority="43" operator="containsText" text="×">
      <formula>NOT(ISERROR(SEARCH("×",K101)))</formula>
    </cfRule>
    <cfRule type="containsText" dxfId="8" priority="44" operator="containsText" text="△">
      <formula>NOT(ISERROR(SEARCH("△",K101)))</formula>
    </cfRule>
    <cfRule type="containsBlanks" dxfId="7" priority="45">
      <formula>LEN(TRIM(K101))=0</formula>
    </cfRule>
  </conditionalFormatting>
  <conditionalFormatting sqref="K107">
    <cfRule type="containsText" dxfId="6" priority="40" operator="containsText" text="×">
      <formula>NOT(ISERROR(SEARCH("×",K107)))</formula>
    </cfRule>
    <cfRule type="containsText" dxfId="5" priority="41" operator="containsText" text="△">
      <formula>NOT(ISERROR(SEARCH("△",K107)))</formula>
    </cfRule>
    <cfRule type="containsBlanks" dxfId="4" priority="42">
      <formula>LEN(TRIM(K107))=0</formula>
    </cfRule>
  </conditionalFormatting>
  <conditionalFormatting sqref="L39:L108">
    <cfRule type="containsBlanks" dxfId="3" priority="2">
      <formula>LEN(TRIM(L39))=0</formula>
    </cfRule>
    <cfRule type="expression" dxfId="2" priority="79">
      <formula>$H39&lt;&gt;$L39</formula>
    </cfRule>
  </conditionalFormatting>
  <dataValidations count="15">
    <dataValidation allowBlank="1" showInputMessage="1" showErrorMessage="1" promptTitle="起こりやすさの尺度" prompt="非該当項目を除き、点数が0点(全て「×」)→【4】_x000a_非該当項目を除き、点数が5割未満→【3】_x000a_非該当項目を除き、点数が5割以上→【2】_x000a_非該当項目を除き、点数が満点(全て「○」)→【1】" sqref="H39:H108"/>
    <dataValidation type="list" allowBlank="1" showInputMessage="1" showErrorMessage="1" sqref="G95:G98 G107 G70:G79 G82:G85 G66:G67 G53:G58 G61:G63 G50 G101:G104 G46:G47 G88:G92 G40:G43">
      <formula1>$E$111:$E$114</formula1>
    </dataValidation>
    <dataValidation allowBlank="1" showInputMessage="1" showErrorMessage="1" promptTitle="No.18" prompt="2点→「1」_x000a_1点→「2」_x000a_0点→「4」_x000a_※非該当がある場合は、適宜評価点数の閾値を修正" sqref="L106:L108"/>
    <dataValidation allowBlank="1" showInputMessage="1" showErrorMessage="1" promptTitle="No.17" prompt="8点→「1」_x000a_4点以上8点未満→「2」_x000a_1点以上4点未満→「3」_x000a_0点→「4」_x000a_※非該当がある場合は、適宜評価点数の閾値を修正" sqref="L100:L105"/>
    <dataValidation allowBlank="1" showInputMessage="1" showErrorMessage="1" promptTitle="No.16" prompt="8点→「1」_x000a_4点以上8点未満→「2」_x000a_1点以上4点未満→「3」_x000a_0点→「4」_x000a_※非該当がある場合は、適宜評価点数の閾値を修正" sqref="L94:L99"/>
    <dataValidation allowBlank="1" showInputMessage="1" showErrorMessage="1" promptTitle="No.15" prompt="10点→「1」_x000a_5点以上10点未満→「2」_x000a_1点以上5点未満→「3」_x000a_0点→「4」_x000a_※非該当がある場合は、適宜評価点数の閾値を修正" sqref="L87:L93"/>
    <dataValidation allowBlank="1" showInputMessage="1" showErrorMessage="1" promptTitle="No.14" prompt="8点→「1」_x000a_4点以上8点未満→「2」_x000a_1点以上4点未満→「3」_x000a_0点→「4」_x000a_※非該当がある場合は、適宜評価点数の閾値を修正" sqref="L81:L86"/>
    <dataValidation allowBlank="1" showInputMessage="1" showErrorMessage="1" promptTitle="No.13" prompt="20点→「1」_x000a_10点以上20点未満→「2」_x000a_1点以上10点未満→「3」_x000a_0点→「4」_x000a_※非該当がある場合は、適宜評価点数の閾値を修正" sqref="L69:L80"/>
    <dataValidation allowBlank="1" showInputMessage="1" showErrorMessage="1" promptTitle="No.12" prompt="4点→「1」_x000a_2点以上4点未満→「2」_x000a_1点以上2点未満→「3」_x000a_0点→「4」_x000a_※非該当がある場合は、適宜評価点数の閾値を修正" sqref="L65:L68"/>
    <dataValidation allowBlank="1" showInputMessage="1" showErrorMessage="1" promptTitle="No.11" prompt="6点→「1」_x000a_3点以上6点未満→「2」_x000a_1点以上3点未満→「3」_x000a_0点→「4」_x000a_※非該当がある場合は、適宜評価点数の閾値を修正" sqref="L60:L64"/>
    <dataValidation allowBlank="1" showInputMessage="1" showErrorMessage="1" promptTitle="No.10" prompt="12点→「1」_x000a_6点以上12点未満→「2」_x000a_1点以上6点未満→「3」_x000a_0点→「4」_x000a_※非該当がある場合は、適宜評価点数の閾値を修正" sqref="L52:L59"/>
    <dataValidation allowBlank="1" showInputMessage="1" showErrorMessage="1" promptTitle="No.09" prompt="2点→「1」_x000a_1点→「2」_x000a_0点→「4」_x000a_※非該当がある場合は、適宜評価点数の閾値を修正" sqref="L49:L51"/>
    <dataValidation allowBlank="1" showInputMessage="1" showErrorMessage="1" promptTitle="No.08" prompt="4点→「1」_x000a_2点・３点→「2」_x000a_１点→「3」_x000a_0点→「4」_x000a_※非該当がある場合は、適宜評価点数の閾値を修正" sqref="L45:L48"/>
    <dataValidation allowBlank="1" showInputMessage="1" showErrorMessage="1" promptTitle="No.07" prompt="8点→「1」_x000a_4点以上7点未満→「2」_x000a_1点以上3点未満→「3」_x000a_0点→「4」_x000a_※非該当がある場合は、適宜評価点数の閾値を修正" sqref="L39:L44"/>
    <dataValidation type="list" allowBlank="1" showInputMessage="1" showErrorMessage="1" sqref="K70:K79 K107 K101:K104 K40:K43 K50 K53:K58 K61:K63 K95:K98 K66:K67 K82:K85 K88:K92 K46:K47">
      <formula1>$E$112:$E$115</formula1>
    </dataValidation>
  </dataValidations>
  <pageMargins left="0.70866141732283472" right="0.70866141732283472" top="0.74803149606299213" bottom="0.74803149606299213" header="0.31496062992125984" footer="0.31496062992125984"/>
  <pageSetup paperSize="9" scale="38" fitToHeight="0" orientation="landscape" verticalDpi="0" r:id="rId1"/>
  <headerFooter>
    <oddHeader>&amp;R（サービス提供事業者名・事業名）</oddHead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'4_PIA事務局一次評価シート'!$D$111:$D$114</xm:f>
          </x14:formula1>
          <xm:sqref>F12:H12</xm:sqref>
        </x14:dataValidation>
        <x14:dataValidation type="list" allowBlank="1" showInputMessage="1" showErrorMessage="1">
          <x14:formula1>
            <xm:f>'4_PIA事務局一次評価シート'!$D$116:$D$119</xm:f>
          </x14:formula1>
          <xm:sqref>K12:L12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
  <sheetViews>
    <sheetView showGridLines="0" view="pageBreakPreview" zoomScale="70" zoomScaleNormal="100" zoomScaleSheetLayoutView="70" workbookViewId="0">
      <selection activeCell="B9" sqref="B9"/>
    </sheetView>
  </sheetViews>
  <sheetFormatPr defaultRowHeight="18" x14ac:dyDescent="0.45"/>
  <cols>
    <col min="1" max="2" width="3.59765625" customWidth="1"/>
    <col min="3" max="3" width="23" customWidth="1"/>
    <col min="4" max="4" width="54.8984375" customWidth="1"/>
    <col min="5" max="5" width="19.3984375" customWidth="1"/>
    <col min="6" max="6" width="33.19921875" customWidth="1"/>
    <col min="7" max="7" width="3.59765625" customWidth="1"/>
    <col min="8" max="8" width="17" customWidth="1"/>
    <col min="9" max="35" width="3.59765625" customWidth="1"/>
  </cols>
  <sheetData>
    <row r="1" spans="1:16" ht="22.2" x14ac:dyDescent="0.45">
      <c r="A1" s="13" t="s">
        <v>200</v>
      </c>
    </row>
    <row r="2" spans="1:16" ht="22.2" x14ac:dyDescent="0.45">
      <c r="D2" s="4"/>
      <c r="E2" s="3" t="s">
        <v>14</v>
      </c>
      <c r="F2" s="64"/>
    </row>
    <row r="3" spans="1:16" ht="20.100000000000001" customHeight="1" x14ac:dyDescent="0.45">
      <c r="A3" s="85"/>
      <c r="B3" s="86" t="s">
        <v>215</v>
      </c>
      <c r="C3" s="85"/>
      <c r="D3" s="87"/>
      <c r="E3" s="87"/>
      <c r="F3" s="87"/>
      <c r="G3" s="85"/>
      <c r="I3" s="5"/>
    </row>
    <row r="4" spans="1:16" ht="19.8" x14ac:dyDescent="0.45">
      <c r="A4" s="85"/>
      <c r="B4" s="85" t="s">
        <v>67</v>
      </c>
      <c r="C4" s="85"/>
      <c r="D4" s="86"/>
      <c r="E4" s="85"/>
      <c r="F4" s="88" t="s">
        <v>61</v>
      </c>
      <c r="G4" s="85"/>
    </row>
    <row r="5" spans="1:16" ht="19.8" x14ac:dyDescent="0.45">
      <c r="A5" s="85"/>
      <c r="B5" s="85"/>
      <c r="C5" s="85"/>
      <c r="D5" s="88"/>
      <c r="E5" s="88"/>
      <c r="F5" s="88"/>
      <c r="G5" s="88"/>
      <c r="H5" s="2"/>
      <c r="I5" s="2"/>
    </row>
    <row r="6" spans="1:16" s="11" customFormat="1" ht="28.8" x14ac:dyDescent="0.45">
      <c r="A6" s="167" t="s">
        <v>15</v>
      </c>
      <c r="B6" s="167"/>
      <c r="C6" s="167"/>
      <c r="D6" s="167"/>
      <c r="E6" s="167"/>
      <c r="F6" s="167"/>
      <c r="G6" s="167"/>
    </row>
    <row r="7" spans="1:16" ht="19.8" x14ac:dyDescent="0.45">
      <c r="A7" s="85"/>
      <c r="B7" s="85"/>
      <c r="C7" s="85"/>
      <c r="D7" s="88"/>
      <c r="E7" s="88"/>
      <c r="F7" s="88"/>
      <c r="G7" s="88"/>
      <c r="H7" s="2"/>
      <c r="I7" s="2"/>
    </row>
    <row r="8" spans="1:16" ht="75.75" customHeight="1" x14ac:dyDescent="0.45">
      <c r="A8" s="85"/>
      <c r="B8" s="170" t="s">
        <v>216</v>
      </c>
      <c r="C8" s="171"/>
      <c r="D8" s="171"/>
      <c r="E8" s="171"/>
      <c r="F8" s="171"/>
      <c r="G8" s="88"/>
      <c r="H8" s="2"/>
      <c r="I8" s="2"/>
    </row>
    <row r="10" spans="1:16" s="1" customFormat="1" ht="37.5" customHeight="1" x14ac:dyDescent="0.45">
      <c r="C10" s="45" t="s">
        <v>13</v>
      </c>
      <c r="D10" s="172"/>
      <c r="E10" s="172"/>
      <c r="F10" s="172"/>
    </row>
    <row r="11" spans="1:16" ht="37.5" customHeight="1" x14ac:dyDescent="0.45">
      <c r="C11" s="45" t="s">
        <v>7</v>
      </c>
      <c r="D11" s="173"/>
      <c r="E11" s="173"/>
      <c r="F11" s="173"/>
      <c r="P11" s="67"/>
    </row>
    <row r="12" spans="1:16" ht="37.5" customHeight="1" x14ac:dyDescent="0.45">
      <c r="C12" s="44" t="s">
        <v>5</v>
      </c>
      <c r="D12" s="173"/>
      <c r="E12" s="173"/>
      <c r="F12" s="173"/>
    </row>
    <row r="13" spans="1:16" ht="37.5" customHeight="1" x14ac:dyDescent="0.45">
      <c r="C13" s="44" t="s">
        <v>6</v>
      </c>
      <c r="D13" s="173"/>
      <c r="E13" s="173"/>
      <c r="F13" s="173"/>
    </row>
    <row r="14" spans="1:16" ht="54" customHeight="1" x14ac:dyDescent="0.45">
      <c r="C14" s="65" t="s">
        <v>94</v>
      </c>
      <c r="D14" s="168" t="s">
        <v>92</v>
      </c>
      <c r="E14" s="168"/>
      <c r="F14" s="168"/>
    </row>
    <row r="15" spans="1:16" ht="54" customHeight="1" x14ac:dyDescent="0.45">
      <c r="C15" s="46" t="s">
        <v>96</v>
      </c>
      <c r="D15" s="168" t="s">
        <v>93</v>
      </c>
      <c r="E15" s="168"/>
      <c r="F15" s="168"/>
    </row>
    <row r="16" spans="1:16" ht="54" customHeight="1" x14ac:dyDescent="0.45">
      <c r="C16" s="46" t="s">
        <v>97</v>
      </c>
      <c r="D16" s="168" t="s">
        <v>93</v>
      </c>
      <c r="E16" s="168"/>
      <c r="F16" s="168"/>
    </row>
    <row r="17" spans="3:6" ht="121.5" customHeight="1" x14ac:dyDescent="0.45">
      <c r="C17" s="44" t="s">
        <v>95</v>
      </c>
      <c r="D17" s="169"/>
      <c r="E17" s="135"/>
      <c r="F17" s="135"/>
    </row>
    <row r="18" spans="3:6" x14ac:dyDescent="0.45">
      <c r="F18" s="10" t="s">
        <v>0</v>
      </c>
    </row>
  </sheetData>
  <mergeCells count="10">
    <mergeCell ref="A6:G6"/>
    <mergeCell ref="D15:F15"/>
    <mergeCell ref="D16:F16"/>
    <mergeCell ref="D17:F17"/>
    <mergeCell ref="B8:F8"/>
    <mergeCell ref="D10:F10"/>
    <mergeCell ref="D11:F11"/>
    <mergeCell ref="D12:F12"/>
    <mergeCell ref="D13:F13"/>
    <mergeCell ref="D14:F14"/>
  </mergeCells>
  <phoneticPr fontId="1"/>
  <conditionalFormatting sqref="D10:D13 D17">
    <cfRule type="containsBlanks" dxfId="1" priority="2">
      <formula>LEN(TRIM(D10))=0</formula>
    </cfRule>
  </conditionalFormatting>
  <conditionalFormatting sqref="F2">
    <cfRule type="containsBlanks" dxfId="0" priority="3">
      <formula>LEN(TRIM(F2))=0</formula>
    </cfRule>
  </conditionalFormatting>
  <dataValidations xWindow="1000" yWindow="703" count="1">
    <dataValidation allowBlank="1" showInputMessage="1" showErrorMessage="1" promptTitle="様式8" prompt="備考欄には、以下を盛り込むこと。_x000a_・茅野市からの勧告（総合評価結果がCまたはDの場合のみ）_x000a_・データガバナンス部会で決定したサービス提供事業者への申し送り事項（ある場合）_x000a_" sqref="D17:F17"/>
  </dataValidations>
  <pageMargins left="0.70866141732283472" right="0.70866141732283472" top="0.74803149606299213" bottom="0.74803149606299213" header="0.31496062992125984" footer="0.31496062992125984"/>
  <pageSetup paperSize="9" scale="5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11</vt:i4>
      </vt:variant>
    </vt:vector>
  </HeadingPairs>
  <TitlesOfParts>
    <vt:vector size="19" baseType="lpstr">
      <vt:lpstr>1_PIA調査協力依頼書</vt:lpstr>
      <vt:lpstr>2_PIA調査シート</vt:lpstr>
      <vt:lpstr>2_PIA調査シート（記入要領）</vt:lpstr>
      <vt:lpstr>3_PIA実施申請書</vt:lpstr>
      <vt:lpstr>3_PIA実施申請書 (公募事業用)</vt:lpstr>
      <vt:lpstr>4_PIA事務局一次評価シート</vt:lpstr>
      <vt:lpstr>5_茅野市データガバナンス部会二次評価シート</vt:lpstr>
      <vt:lpstr>6_PIA総合評価結果通知書</vt:lpstr>
      <vt:lpstr>'1_PIA調査協力依頼書'!Print_Area</vt:lpstr>
      <vt:lpstr>'2_PIA調査シート'!Print_Area</vt:lpstr>
      <vt:lpstr>'2_PIA調査シート（記入要領）'!Print_Area</vt:lpstr>
      <vt:lpstr>'3_PIA実施申請書'!Print_Area</vt:lpstr>
      <vt:lpstr>'3_PIA実施申請書 (公募事業用)'!Print_Area</vt:lpstr>
      <vt:lpstr>'4_PIA事務局一次評価シート'!Print_Area</vt:lpstr>
      <vt:lpstr>'5_茅野市データガバナンス部会二次評価シート'!Print_Area</vt:lpstr>
      <vt:lpstr>'6_PIA総合評価結果通知書'!Print_Area</vt:lpstr>
      <vt:lpstr>'2_PIA調査シート'!Print_Titles</vt:lpstr>
      <vt:lpstr>'4_PIA事務局一次評価シート'!Print_Titles</vt:lpstr>
      <vt:lpstr>'5_茅野市データガバナンス部会二次評価シート'!Print_Titles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2024-02-05T01:37:39Z</dcterms:created>
  <dcterms:modified xsi:type="dcterms:W3CDTF">2026-06-19T04:47:05Z</dcterms:modified>
</cp:coreProperties>
</file>