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紹介データ\人口動態\R7\HP掲載用\HP掲載用　数式なし（これをHPに添付する）\"/>
    </mc:Choice>
  </mc:AlternateContent>
  <bookViews>
    <workbookView xWindow="120" yWindow="30" windowWidth="9465" windowHeight="4530" activeTab="2"/>
  </bookViews>
  <sheets>
    <sheet name="S38～" sheetId="1" r:id="rId1"/>
    <sheet name="統計書（HP用グラフ有り）" sheetId="24" r:id="rId2"/>
    <sheet name="令和7年月別" sheetId="34" r:id="rId3"/>
    <sheet name="令和6年月別" sheetId="33" r:id="rId4"/>
    <sheet name="令和5年月別 " sheetId="32" r:id="rId5"/>
    <sheet name="令和4年月別 " sheetId="31" r:id="rId6"/>
    <sheet name="令和3年月別" sheetId="30" r:id="rId7"/>
    <sheet name="令和2年月別  " sheetId="29" r:id="rId8"/>
    <sheet name="令和元年月別  " sheetId="28" r:id="rId9"/>
    <sheet name="H30月別 " sheetId="27" r:id="rId10"/>
    <sheet name="H29月別 " sheetId="23" r:id="rId11"/>
    <sheet name="H28月別" sheetId="22" r:id="rId12"/>
    <sheet name="H27月別" sheetId="19" r:id="rId13"/>
    <sheet name="H26月別" sheetId="21" r:id="rId14"/>
    <sheet name="H25月別" sheetId="20" r:id="rId15"/>
  </sheets>
  <definedNames>
    <definedName name="_xlnm.Print_Area" localSheetId="1">'統計書（HP用グラフ有り）'!$A$1:$X$87</definedName>
  </definedNames>
  <calcPr calcId="162913"/>
</workbook>
</file>

<file path=xl/sharedStrings.xml><?xml version="1.0" encoding="utf-8"?>
<sst xmlns="http://schemas.openxmlformats.org/spreadsheetml/2006/main" count="1493" uniqueCount="165">
  <si>
    <t>転   入   人   口</t>
  </si>
  <si>
    <t>年</t>
  </si>
  <si>
    <t>　総数</t>
  </si>
  <si>
    <t>県内</t>
  </si>
  <si>
    <t>県外</t>
  </si>
  <si>
    <t>諏訪地方</t>
  </si>
  <si>
    <t xml:space="preserve"> その他</t>
  </si>
  <si>
    <t>　東京</t>
  </si>
  <si>
    <t xml:space="preserve"> 神奈川</t>
  </si>
  <si>
    <t>　山梨</t>
  </si>
  <si>
    <t>　愛知</t>
  </si>
  <si>
    <t>昭和４９年</t>
  </si>
  <si>
    <t>転   出   人   口</t>
  </si>
  <si>
    <t>総数</t>
  </si>
  <si>
    <t>★地域別転入・転出人口の推移</t>
    <rPh sb="12" eb="14">
      <t>スイイ</t>
    </rPh>
    <phoneticPr fontId="6"/>
  </si>
  <si>
    <t>平成１８年</t>
  </si>
  <si>
    <t>昭和５０年</t>
  </si>
  <si>
    <t>昭和５１年</t>
  </si>
  <si>
    <t>昭和５２年</t>
  </si>
  <si>
    <t>昭和５３年</t>
  </si>
  <si>
    <t>昭和５４年</t>
  </si>
  <si>
    <t>昭和５５年</t>
  </si>
  <si>
    <t>昭和５６年</t>
  </si>
  <si>
    <t>昭和５７年</t>
  </si>
  <si>
    <t>昭和５８年</t>
  </si>
  <si>
    <t>昭和５９年</t>
  </si>
  <si>
    <t>昭和６０年</t>
  </si>
  <si>
    <t>昭和６１年</t>
  </si>
  <si>
    <t>昭和６２年</t>
  </si>
  <si>
    <t>昭和６３年</t>
  </si>
  <si>
    <t>平成元年</t>
    <phoneticPr fontId="6"/>
  </si>
  <si>
    <t>平成２年</t>
    <phoneticPr fontId="6"/>
  </si>
  <si>
    <t>平成３年</t>
  </si>
  <si>
    <t>平成４年</t>
  </si>
  <si>
    <t>平成５年</t>
  </si>
  <si>
    <t>平成６年</t>
  </si>
  <si>
    <t>平成７年</t>
  </si>
  <si>
    <t>平成８年</t>
  </si>
  <si>
    <t>平成９年</t>
  </si>
  <si>
    <t>平成１０年</t>
  </si>
  <si>
    <t>平成１１年</t>
  </si>
  <si>
    <t>平成１２年</t>
  </si>
  <si>
    <t>平成１３年</t>
  </si>
  <si>
    <t>平成１４年</t>
  </si>
  <si>
    <t>平成１５年</t>
  </si>
  <si>
    <t>平成１６年</t>
  </si>
  <si>
    <t>平成１７年</t>
  </si>
  <si>
    <t>平成１９年</t>
  </si>
  <si>
    <t>東京</t>
    <phoneticPr fontId="6"/>
  </si>
  <si>
    <t>神奈川</t>
    <phoneticPr fontId="6"/>
  </si>
  <si>
    <t>山梨</t>
    <phoneticPr fontId="6"/>
  </si>
  <si>
    <t>愛知</t>
    <phoneticPr fontId="6"/>
  </si>
  <si>
    <t>その他</t>
    <phoneticPr fontId="6"/>
  </si>
  <si>
    <t>県内</t>
    <phoneticPr fontId="6"/>
  </si>
  <si>
    <t>県外</t>
    <phoneticPr fontId="6"/>
  </si>
  <si>
    <t>転   入   人   口</t>
    <phoneticPr fontId="6"/>
  </si>
  <si>
    <t>総数</t>
    <phoneticPr fontId="6"/>
  </si>
  <si>
    <t>平成２０年</t>
  </si>
  <si>
    <t>転   入   人   口</t>
    <phoneticPr fontId="6"/>
  </si>
  <si>
    <t>総数</t>
    <phoneticPr fontId="6"/>
  </si>
  <si>
    <t>県内</t>
    <phoneticPr fontId="6"/>
  </si>
  <si>
    <t>県外</t>
    <phoneticPr fontId="6"/>
  </si>
  <si>
    <t>その他</t>
    <phoneticPr fontId="6"/>
  </si>
  <si>
    <t>東京</t>
    <phoneticPr fontId="6"/>
  </si>
  <si>
    <t>神奈川</t>
    <phoneticPr fontId="6"/>
  </si>
  <si>
    <t>山梨</t>
    <phoneticPr fontId="6"/>
  </si>
  <si>
    <t>愛知</t>
    <phoneticPr fontId="6"/>
  </si>
  <si>
    <t>転   出   人   口</t>
    <phoneticPr fontId="6"/>
  </si>
  <si>
    <t>県内</t>
    <phoneticPr fontId="6"/>
  </si>
  <si>
    <t>県外</t>
    <phoneticPr fontId="6"/>
  </si>
  <si>
    <t>その他</t>
    <phoneticPr fontId="6"/>
  </si>
  <si>
    <t>東京</t>
    <phoneticPr fontId="6"/>
  </si>
  <si>
    <t>神奈川</t>
    <phoneticPr fontId="6"/>
  </si>
  <si>
    <t>山梨</t>
    <phoneticPr fontId="6"/>
  </si>
  <si>
    <t>愛知</t>
    <phoneticPr fontId="6"/>
  </si>
  <si>
    <t>平成２１年</t>
  </si>
  <si>
    <t>平成２年</t>
    <rPh sb="0" eb="2">
      <t>ヘイセイ</t>
    </rPh>
    <rPh sb="3" eb="4">
      <t>ネン</t>
    </rPh>
    <phoneticPr fontId="6"/>
  </si>
  <si>
    <t>昭和60年</t>
    <rPh sb="0" eb="2">
      <t>ショウワ</t>
    </rPh>
    <rPh sb="4" eb="5">
      <t>ネン</t>
    </rPh>
    <phoneticPr fontId="6"/>
  </si>
  <si>
    <t>平成２２年</t>
  </si>
  <si>
    <t>平成２３年</t>
  </si>
  <si>
    <t>岡谷</t>
    <rPh sb="0" eb="2">
      <t>オカヤ</t>
    </rPh>
    <phoneticPr fontId="6"/>
  </si>
  <si>
    <t>諏訪</t>
    <rPh sb="0" eb="2">
      <t>スワ</t>
    </rPh>
    <phoneticPr fontId="6"/>
  </si>
  <si>
    <t>諏訪郡</t>
    <rPh sb="0" eb="3">
      <t>スワグン</t>
    </rPh>
    <phoneticPr fontId="6"/>
  </si>
  <si>
    <t>転入</t>
    <phoneticPr fontId="6"/>
  </si>
  <si>
    <t>転出</t>
    <phoneticPr fontId="6"/>
  </si>
  <si>
    <t>昭和４１年</t>
  </si>
  <si>
    <t>昭和４２年</t>
  </si>
  <si>
    <t>昭和４３年</t>
  </si>
  <si>
    <t>昭和４４年</t>
  </si>
  <si>
    <t>昭和４５年</t>
  </si>
  <si>
    <t>昭和４６年</t>
  </si>
  <si>
    <t>昭和４７年</t>
  </si>
  <si>
    <t>昭和４８年</t>
  </si>
  <si>
    <t>昭和３８年</t>
  </si>
  <si>
    <t>昭和３９年</t>
  </si>
  <si>
    <t>昭和４０年</t>
  </si>
  <si>
    <t>平成２４年</t>
    <phoneticPr fontId="6"/>
  </si>
  <si>
    <r>
      <t>平成</t>
    </r>
    <r>
      <rPr>
        <sz val="11"/>
        <rFont val="明朝"/>
        <family val="1"/>
        <charset val="128"/>
      </rPr>
      <t>２５年</t>
    </r>
    <rPh sb="4" eb="5">
      <t>ネン</t>
    </rPh>
    <phoneticPr fontId="6"/>
  </si>
  <si>
    <r>
      <t>平成</t>
    </r>
    <r>
      <rPr>
        <sz val="11"/>
        <rFont val="明朝"/>
        <family val="1"/>
        <charset val="128"/>
      </rPr>
      <t>２６年</t>
    </r>
    <rPh sb="4" eb="5">
      <t>ネン</t>
    </rPh>
    <phoneticPr fontId="6"/>
  </si>
  <si>
    <t>国外</t>
    <rPh sb="0" eb="2">
      <t>コクガイ</t>
    </rPh>
    <phoneticPr fontId="6"/>
  </si>
  <si>
    <t>千葉</t>
    <rPh sb="0" eb="2">
      <t>チバ</t>
    </rPh>
    <phoneticPr fontId="6"/>
  </si>
  <si>
    <t>埼玉</t>
    <rPh sb="0" eb="2">
      <t>サイタマ</t>
    </rPh>
    <phoneticPr fontId="6"/>
  </si>
  <si>
    <t>大阪</t>
    <rPh sb="0" eb="2">
      <t>オオサカ</t>
    </rPh>
    <phoneticPr fontId="6"/>
  </si>
  <si>
    <t>富士見</t>
    <rPh sb="0" eb="3">
      <t>フジミ</t>
    </rPh>
    <phoneticPr fontId="6"/>
  </si>
  <si>
    <t>下諏訪</t>
    <rPh sb="0" eb="3">
      <t>シモスワ</t>
    </rPh>
    <phoneticPr fontId="6"/>
  </si>
  <si>
    <t>原村</t>
    <rPh sb="0" eb="2">
      <t>ハラムラ</t>
    </rPh>
    <phoneticPr fontId="6"/>
  </si>
  <si>
    <t>諏訪地方計</t>
    <rPh sb="0" eb="2">
      <t>スワ</t>
    </rPh>
    <rPh sb="2" eb="4">
      <t>チホウ</t>
    </rPh>
    <rPh sb="4" eb="5">
      <t>ケイ</t>
    </rPh>
    <phoneticPr fontId="6"/>
  </si>
  <si>
    <t>月</t>
    <rPh sb="0" eb="1">
      <t>ツキ</t>
    </rPh>
    <phoneticPr fontId="6"/>
  </si>
  <si>
    <t>転入</t>
    <rPh sb="0" eb="2">
      <t>テンニュウ</t>
    </rPh>
    <phoneticPr fontId="6"/>
  </si>
  <si>
    <t>諏訪地方内訳</t>
    <rPh sb="0" eb="2">
      <t>スワ</t>
    </rPh>
    <rPh sb="2" eb="4">
      <t>チホウ</t>
    </rPh>
    <rPh sb="4" eb="6">
      <t>ウチワケ</t>
    </rPh>
    <phoneticPr fontId="6"/>
  </si>
  <si>
    <t>転入超過人口</t>
    <rPh sb="0" eb="2">
      <t>テンニュウ</t>
    </rPh>
    <rPh sb="2" eb="4">
      <t>チョウカ</t>
    </rPh>
    <rPh sb="4" eb="6">
      <t>ジンコウ</t>
    </rPh>
    <phoneticPr fontId="6"/>
  </si>
  <si>
    <t>その他の県内</t>
    <rPh sb="2" eb="3">
      <t>タ</t>
    </rPh>
    <rPh sb="4" eb="6">
      <t>ケンナイ</t>
    </rPh>
    <phoneticPr fontId="6"/>
  </si>
  <si>
    <t>その他の県外</t>
    <rPh sb="4" eb="6">
      <t>ケンガイ</t>
    </rPh>
    <phoneticPr fontId="6"/>
  </si>
  <si>
    <t>転入超過人口　　（マイナスは転出超過）</t>
    <rPh sb="1" eb="2">
      <t>ニュウ</t>
    </rPh>
    <rPh sb="2" eb="4">
      <t>チョウカ</t>
    </rPh>
    <rPh sb="4" eb="6">
      <t>ジンコウ</t>
    </rPh>
    <rPh sb="14" eb="16">
      <t>テンシュツ</t>
    </rPh>
    <rPh sb="16" eb="18">
      <t>チョウカ</t>
    </rPh>
    <phoneticPr fontId="6"/>
  </si>
  <si>
    <t>年</t>
    <phoneticPr fontId="6"/>
  </si>
  <si>
    <t>国外</t>
    <rPh sb="0" eb="2">
      <t>コクガイ</t>
    </rPh>
    <phoneticPr fontId="13"/>
  </si>
  <si>
    <t>静岡</t>
    <rPh sb="0" eb="2">
      <t>シズオカ</t>
    </rPh>
    <phoneticPr fontId="13"/>
  </si>
  <si>
    <t>静岡</t>
    <rPh sb="0" eb="2">
      <t>シズオカ</t>
    </rPh>
    <phoneticPr fontId="6"/>
  </si>
  <si>
    <t>長野市</t>
    <rPh sb="0" eb="2">
      <t>ナガノ</t>
    </rPh>
    <rPh sb="2" eb="3">
      <t>シ</t>
    </rPh>
    <phoneticPr fontId="6"/>
  </si>
  <si>
    <t>松本市</t>
    <rPh sb="0" eb="2">
      <t>マツモト</t>
    </rPh>
    <rPh sb="2" eb="3">
      <t>シ</t>
    </rPh>
    <phoneticPr fontId="6"/>
  </si>
  <si>
    <t>塩尻市</t>
    <rPh sb="0" eb="3">
      <t>シオジリシ</t>
    </rPh>
    <phoneticPr fontId="6"/>
  </si>
  <si>
    <t>転入超過</t>
    <rPh sb="0" eb="2">
      <t>テンニュウ</t>
    </rPh>
    <rPh sb="2" eb="4">
      <t>チョウカ</t>
    </rPh>
    <phoneticPr fontId="6"/>
  </si>
  <si>
    <t>平成２７年</t>
    <rPh sb="4" eb="5">
      <t>ネン</t>
    </rPh>
    <phoneticPr fontId="6"/>
  </si>
  <si>
    <t>平成２８年</t>
    <rPh sb="4" eb="5">
      <t>ネン</t>
    </rPh>
    <phoneticPr fontId="6"/>
  </si>
  <si>
    <t>国外の内外国人</t>
    <rPh sb="0" eb="2">
      <t>コクガイ</t>
    </rPh>
    <rPh sb="3" eb="4">
      <t>ウチ</t>
    </rPh>
    <rPh sb="4" eb="6">
      <t>ガイコク</t>
    </rPh>
    <rPh sb="6" eb="7">
      <t>ジン</t>
    </rPh>
    <phoneticPr fontId="13"/>
  </si>
  <si>
    <t>再掲</t>
    <rPh sb="0" eb="2">
      <t>サイケイ</t>
    </rPh>
    <phoneticPr fontId="13"/>
  </si>
  <si>
    <t>日本人</t>
    <rPh sb="0" eb="3">
      <t>ニホンジン</t>
    </rPh>
    <phoneticPr fontId="13"/>
  </si>
  <si>
    <t>平成２９年</t>
    <rPh sb="4" eb="5">
      <t>ネン</t>
    </rPh>
    <phoneticPr fontId="6"/>
  </si>
  <si>
    <t>【茅野市】</t>
    <rPh sb="1" eb="4">
      <t>チノシ</t>
    </rPh>
    <phoneticPr fontId="6"/>
  </si>
  <si>
    <t>資料：毎月人口異動調査</t>
    <rPh sb="9" eb="11">
      <t>チョウサ</t>
    </rPh>
    <phoneticPr fontId="6"/>
  </si>
  <si>
    <t>合計</t>
    <rPh sb="0" eb="2">
      <t>ゴウケイ</t>
    </rPh>
    <phoneticPr fontId="13"/>
  </si>
  <si>
    <t>人口増減数の内</t>
    <rPh sb="0" eb="2">
      <t>ジンコウ</t>
    </rPh>
    <rPh sb="2" eb="4">
      <t>ゾウゲン</t>
    </rPh>
    <rPh sb="4" eb="5">
      <t>スウ</t>
    </rPh>
    <rPh sb="6" eb="7">
      <t>ウチ</t>
    </rPh>
    <phoneticPr fontId="13"/>
  </si>
  <si>
    <t>外国人</t>
    <rPh sb="0" eb="2">
      <t>ガイコク</t>
    </rPh>
    <rPh sb="2" eb="3">
      <t>ジン</t>
    </rPh>
    <phoneticPr fontId="13"/>
  </si>
  <si>
    <t>転入の内</t>
    <rPh sb="0" eb="2">
      <t>テンニュウ</t>
    </rPh>
    <rPh sb="3" eb="4">
      <t>ウチ</t>
    </rPh>
    <phoneticPr fontId="13"/>
  </si>
  <si>
    <t>転出の内</t>
    <rPh sb="0" eb="2">
      <t>テンシュツ</t>
    </rPh>
    <rPh sb="3" eb="4">
      <t>ウチ</t>
    </rPh>
    <phoneticPr fontId="13"/>
  </si>
  <si>
    <t>外国人</t>
    <phoneticPr fontId="13"/>
  </si>
  <si>
    <t>-</t>
    <phoneticPr fontId="6"/>
  </si>
  <si>
    <t>(単位:人)</t>
    <rPh sb="1" eb="3">
      <t>タンイ</t>
    </rPh>
    <rPh sb="4" eb="5">
      <t>ニン</t>
    </rPh>
    <phoneticPr fontId="6"/>
  </si>
  <si>
    <t>平成３０年</t>
    <rPh sb="4" eb="5">
      <t>ネン</t>
    </rPh>
    <phoneticPr fontId="6"/>
  </si>
  <si>
    <t>令和元年</t>
    <rPh sb="0" eb="2">
      <t>レイワ</t>
    </rPh>
    <rPh sb="2" eb="3">
      <t>ガン</t>
    </rPh>
    <rPh sb="3" eb="4">
      <t>ネン</t>
    </rPh>
    <phoneticPr fontId="13"/>
  </si>
  <si>
    <t>令和元年</t>
    <rPh sb="0" eb="2">
      <t>レイワ</t>
    </rPh>
    <rPh sb="2" eb="3">
      <t>ガン</t>
    </rPh>
    <rPh sb="3" eb="4">
      <t>ネン</t>
    </rPh>
    <phoneticPr fontId="13"/>
  </si>
  <si>
    <t>(不明・その他除く）</t>
    <rPh sb="1" eb="3">
      <t>フメイ</t>
    </rPh>
    <rPh sb="6" eb="7">
      <t>タ</t>
    </rPh>
    <rPh sb="7" eb="8">
      <t>ノゾ</t>
    </rPh>
    <phoneticPr fontId="13"/>
  </si>
  <si>
    <t>（不明・その他除く）</t>
    <rPh sb="1" eb="3">
      <t>フメイ</t>
    </rPh>
    <rPh sb="6" eb="7">
      <t>タ</t>
    </rPh>
    <rPh sb="7" eb="8">
      <t>ノゾ</t>
    </rPh>
    <phoneticPr fontId="13"/>
  </si>
  <si>
    <t>令和元年</t>
    <rPh sb="0" eb="1">
      <t>レイワ</t>
    </rPh>
    <rPh sb="1" eb="2">
      <t>ガン</t>
    </rPh>
    <rPh sb="2" eb="3">
      <t>ネン</t>
    </rPh>
    <phoneticPr fontId="6"/>
  </si>
  <si>
    <t>(1月1日～12月31日の年中の数値、単位:人)</t>
    <rPh sb="2" eb="3">
      <t>ガツ</t>
    </rPh>
    <rPh sb="4" eb="5">
      <t>ニチ</t>
    </rPh>
    <rPh sb="8" eb="9">
      <t>ガツ</t>
    </rPh>
    <rPh sb="11" eb="12">
      <t>ニチ</t>
    </rPh>
    <rPh sb="13" eb="14">
      <t>ネン</t>
    </rPh>
    <rPh sb="14" eb="15">
      <t>チュウ</t>
    </rPh>
    <rPh sb="16" eb="18">
      <t>スウチ</t>
    </rPh>
    <rPh sb="19" eb="21">
      <t>タンイ</t>
    </rPh>
    <rPh sb="22" eb="23">
      <t>ニン</t>
    </rPh>
    <phoneticPr fontId="6"/>
  </si>
  <si>
    <t>令和4年中(R4.1.1～R4.12.31)</t>
    <rPh sb="0" eb="1">
      <t>レイ</t>
    </rPh>
    <rPh sb="1" eb="2">
      <t>ワ</t>
    </rPh>
    <rPh sb="3" eb="4">
      <t>ネン</t>
    </rPh>
    <rPh sb="4" eb="5">
      <t>チュウ</t>
    </rPh>
    <phoneticPr fontId="13"/>
  </si>
  <si>
    <t>令和3年中(R3.1.1～R3.12.31)</t>
    <rPh sb="0" eb="1">
      <t>レイ</t>
    </rPh>
    <rPh sb="1" eb="2">
      <t>ワ</t>
    </rPh>
    <rPh sb="3" eb="4">
      <t>ネン</t>
    </rPh>
    <rPh sb="4" eb="5">
      <t>チュウ</t>
    </rPh>
    <phoneticPr fontId="13"/>
  </si>
  <si>
    <t>令和2年中(R2.1.1～R2.12.31)</t>
    <rPh sb="0" eb="1">
      <t>レイ</t>
    </rPh>
    <rPh sb="1" eb="2">
      <t>ワ</t>
    </rPh>
    <rPh sb="3" eb="4">
      <t>ネン</t>
    </rPh>
    <rPh sb="4" eb="5">
      <t>チュウ</t>
    </rPh>
    <phoneticPr fontId="13"/>
  </si>
  <si>
    <t>令和元年中(H31.1.1～R1.12.31)</t>
    <rPh sb="0" eb="1">
      <t>レイ</t>
    </rPh>
    <rPh sb="1" eb="2">
      <t>ワ</t>
    </rPh>
    <rPh sb="2" eb="4">
      <t>ガンネン</t>
    </rPh>
    <rPh sb="3" eb="5">
      <t>ネンジュウ</t>
    </rPh>
    <rPh sb="4" eb="5">
      <t>チュウ</t>
    </rPh>
    <phoneticPr fontId="13"/>
  </si>
  <si>
    <t>平成30年中(H30.1.1～H30.12.31)</t>
    <rPh sb="0" eb="2">
      <t>ヘイセイ</t>
    </rPh>
    <rPh sb="4" eb="5">
      <t>ネン</t>
    </rPh>
    <rPh sb="5" eb="6">
      <t>チュウ</t>
    </rPh>
    <phoneticPr fontId="13"/>
  </si>
  <si>
    <t>平成29年中(H29.1.1～H29.12.31)</t>
    <rPh sb="0" eb="2">
      <t>ヘイセイ</t>
    </rPh>
    <rPh sb="4" eb="5">
      <t>ネン</t>
    </rPh>
    <rPh sb="5" eb="6">
      <t>チュウ</t>
    </rPh>
    <phoneticPr fontId="13"/>
  </si>
  <si>
    <t>平成28年中(H28.1.1～H28.12.31)</t>
    <rPh sb="0" eb="2">
      <t>ヘイセイ</t>
    </rPh>
    <rPh sb="4" eb="5">
      <t>ネン</t>
    </rPh>
    <rPh sb="5" eb="6">
      <t>チュウ</t>
    </rPh>
    <phoneticPr fontId="13"/>
  </si>
  <si>
    <t>平成27年中(H27.1.1～H27.12.31)</t>
    <rPh sb="0" eb="2">
      <t>ヘイセイ</t>
    </rPh>
    <rPh sb="4" eb="5">
      <t>ネン</t>
    </rPh>
    <rPh sb="5" eb="6">
      <t>チュウ</t>
    </rPh>
    <phoneticPr fontId="13"/>
  </si>
  <si>
    <t>平成26年中(H26.1.1～H26.12.31)</t>
    <rPh sb="0" eb="2">
      <t>ヘイセイ</t>
    </rPh>
    <rPh sb="4" eb="5">
      <t>ネン</t>
    </rPh>
    <rPh sb="5" eb="6">
      <t>チュウ</t>
    </rPh>
    <phoneticPr fontId="13"/>
  </si>
  <si>
    <t>平成25年中(H25.1.1～H25.12.31)</t>
    <rPh sb="0" eb="2">
      <t>ヘイセイ</t>
    </rPh>
    <rPh sb="4" eb="5">
      <t>ネン</t>
    </rPh>
    <rPh sb="5" eb="6">
      <t>チュウ</t>
    </rPh>
    <phoneticPr fontId="13"/>
  </si>
  <si>
    <t>令和５年中(R5.1.1～R5.12.31)</t>
    <rPh sb="0" eb="1">
      <t>レイ</t>
    </rPh>
    <rPh sb="1" eb="2">
      <t>ワ</t>
    </rPh>
    <rPh sb="3" eb="4">
      <t>ネン</t>
    </rPh>
    <rPh sb="4" eb="5">
      <t>チュウ</t>
    </rPh>
    <phoneticPr fontId="13"/>
  </si>
  <si>
    <t>令和６年中(R6.1.1～R6.12.31)</t>
    <rPh sb="0" eb="1">
      <t>レイ</t>
    </rPh>
    <rPh sb="1" eb="2">
      <t>ワ</t>
    </rPh>
    <rPh sb="3" eb="4">
      <t>ネン</t>
    </rPh>
    <rPh sb="4" eb="5">
      <t>チュウ</t>
    </rPh>
    <phoneticPr fontId="13"/>
  </si>
  <si>
    <t>平成24</t>
    <rPh sb="0" eb="2">
      <t>ヘイセイ</t>
    </rPh>
    <phoneticPr fontId="13"/>
  </si>
  <si>
    <t>令和２年</t>
    <rPh sb="0" eb="1">
      <t>レイワ</t>
    </rPh>
    <rPh sb="2" eb="3">
      <t>ネン</t>
    </rPh>
    <phoneticPr fontId="6"/>
  </si>
  <si>
    <t>令和３年</t>
    <rPh sb="0" eb="1">
      <t>レイワ</t>
    </rPh>
    <phoneticPr fontId="6"/>
  </si>
  <si>
    <t>令和４年</t>
    <rPh sb="0" eb="1">
      <t>レイワ</t>
    </rPh>
    <phoneticPr fontId="6"/>
  </si>
  <si>
    <t>令和５年</t>
    <rPh sb="0" eb="1">
      <t>レイワ</t>
    </rPh>
    <phoneticPr fontId="6"/>
  </si>
  <si>
    <t>令和６年</t>
    <rPh sb="0" eb="1">
      <t>レイワ</t>
    </rPh>
    <phoneticPr fontId="6"/>
  </si>
  <si>
    <t>令和７年中(R7.1.1～R7.12.31)</t>
    <rPh sb="0" eb="1">
      <t>レイ</t>
    </rPh>
    <rPh sb="1" eb="2">
      <t>ワ</t>
    </rPh>
    <rPh sb="3" eb="4">
      <t>ネン</t>
    </rPh>
    <rPh sb="4" eb="5">
      <t>チュウ</t>
    </rPh>
    <phoneticPr fontId="13"/>
  </si>
  <si>
    <t>令和7年</t>
    <rPh sb="0" eb="1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</si>
</sst>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,##0;\-#,##0;&quot;-&quot;"/>
    <numFmt numFmtId="177" formatCode="#,##0_);[Red]\(#,##0\)"/>
    <numFmt numFmtId="178" formatCode="#,##0_ ;[Red]\-#,##0\ "/>
    <numFmt numFmtId="179" formatCode="0_ ;[Red]\-0\ "/>
    <numFmt numFmtId="180" formatCode="0_);[Red]\(0\)"/>
    <numFmt numFmtId="181" formatCode="#,##0;&quot;△ &quot;#,##0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3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1" fillId="0" borderId="0" applyFont="0" applyFill="0" applyBorder="0" applyAlignment="0" applyProtection="0"/>
  </cellStyleXfs>
  <cellXfs count="600">
    <xf numFmtId="0" fontId="0" fillId="0" borderId="0" xfId="0"/>
    <xf numFmtId="0" fontId="2" fillId="0" borderId="0" xfId="0" applyFont="1"/>
    <xf numFmtId="3" fontId="2" fillId="0" borderId="0" xfId="0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38" fontId="8" fillId="0" borderId="0" xfId="5" applyFont="1" applyAlignment="1">
      <alignment vertical="center"/>
    </xf>
    <xf numFmtId="0" fontId="8" fillId="0" borderId="6" xfId="0" quotePrefix="1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7" fontId="9" fillId="0" borderId="14" xfId="0" applyNumberFormat="1" applyFont="1" applyBorder="1" applyAlignment="1">
      <alignment vertical="center"/>
    </xf>
    <xf numFmtId="177" fontId="9" fillId="0" borderId="15" xfId="0" applyNumberFormat="1" applyFont="1" applyBorder="1" applyAlignment="1">
      <alignment vertical="center"/>
    </xf>
    <xf numFmtId="177" fontId="9" fillId="0" borderId="16" xfId="0" quotePrefix="1" applyNumberFormat="1" applyFont="1" applyBorder="1" applyAlignment="1">
      <alignment vertical="center"/>
    </xf>
    <xf numFmtId="177" fontId="9" fillId="0" borderId="17" xfId="0" quotePrefix="1" applyNumberFormat="1" applyFont="1" applyBorder="1" applyAlignment="1">
      <alignment vertical="center"/>
    </xf>
    <xf numFmtId="177" fontId="9" fillId="0" borderId="18" xfId="0" applyNumberFormat="1" applyFont="1" applyBorder="1" applyAlignment="1">
      <alignment vertical="center"/>
    </xf>
    <xf numFmtId="177" fontId="9" fillId="0" borderId="16" xfId="0" applyNumberFormat="1" applyFont="1" applyBorder="1" applyAlignment="1">
      <alignment vertical="center"/>
    </xf>
    <xf numFmtId="177" fontId="9" fillId="0" borderId="19" xfId="0" applyNumberFormat="1" applyFont="1" applyBorder="1" applyAlignment="1">
      <alignment vertical="center"/>
    </xf>
    <xf numFmtId="177" fontId="9" fillId="0" borderId="20" xfId="0" applyNumberFormat="1" applyFont="1" applyBorder="1" applyAlignment="1">
      <alignment vertical="center"/>
    </xf>
    <xf numFmtId="177" fontId="9" fillId="0" borderId="21" xfId="0" applyNumberFormat="1" applyFont="1" applyBorder="1" applyAlignment="1">
      <alignment vertical="center"/>
    </xf>
    <xf numFmtId="177" fontId="9" fillId="0" borderId="22" xfId="0" applyNumberFormat="1" applyFont="1" applyBorder="1" applyAlignment="1">
      <alignment vertical="center"/>
    </xf>
    <xf numFmtId="177" fontId="9" fillId="0" borderId="23" xfId="0" applyNumberFormat="1" applyFont="1" applyBorder="1" applyAlignment="1">
      <alignment vertical="center"/>
    </xf>
    <xf numFmtId="177" fontId="9" fillId="0" borderId="24" xfId="0" applyNumberFormat="1" applyFont="1" applyBorder="1" applyAlignment="1">
      <alignment vertical="center"/>
    </xf>
    <xf numFmtId="177" fontId="9" fillId="0" borderId="21" xfId="5" applyNumberFormat="1" applyFont="1" applyBorder="1" applyAlignment="1">
      <alignment vertical="center"/>
    </xf>
    <xf numFmtId="177" fontId="9" fillId="0" borderId="22" xfId="5" applyNumberFormat="1" applyFont="1" applyBorder="1" applyAlignment="1">
      <alignment vertical="center"/>
    </xf>
    <xf numFmtId="177" fontId="9" fillId="0" borderId="24" xfId="5" applyNumberFormat="1" applyFont="1" applyBorder="1" applyAlignment="1">
      <alignment vertical="center"/>
    </xf>
    <xf numFmtId="177" fontId="9" fillId="0" borderId="25" xfId="0" applyNumberFormat="1" applyFont="1" applyBorder="1" applyAlignment="1">
      <alignment vertical="center"/>
    </xf>
    <xf numFmtId="177" fontId="9" fillId="0" borderId="26" xfId="0" applyNumberFormat="1" applyFont="1" applyBorder="1" applyAlignment="1">
      <alignment vertical="center"/>
    </xf>
    <xf numFmtId="177" fontId="9" fillId="0" borderId="9" xfId="0" applyNumberFormat="1" applyFont="1" applyBorder="1" applyAlignment="1">
      <alignment vertical="center"/>
    </xf>
    <xf numFmtId="177" fontId="9" fillId="0" borderId="10" xfId="0" applyNumberFormat="1" applyFont="1" applyBorder="1" applyAlignment="1">
      <alignment vertical="center"/>
    </xf>
    <xf numFmtId="177" fontId="9" fillId="0" borderId="27" xfId="0" applyNumberFormat="1" applyFont="1" applyBorder="1" applyAlignment="1">
      <alignment vertical="center"/>
    </xf>
    <xf numFmtId="177" fontId="9" fillId="0" borderId="11" xfId="0" applyNumberFormat="1" applyFont="1" applyBorder="1" applyAlignment="1">
      <alignment vertical="center"/>
    </xf>
    <xf numFmtId="177" fontId="9" fillId="0" borderId="28" xfId="0" applyNumberFormat="1" applyFont="1" applyBorder="1" applyAlignment="1">
      <alignment vertical="center"/>
    </xf>
    <xf numFmtId="177" fontId="9" fillId="0" borderId="29" xfId="0" applyNumberFormat="1" applyFont="1" applyBorder="1" applyAlignment="1">
      <alignment vertical="center"/>
    </xf>
    <xf numFmtId="177" fontId="9" fillId="0" borderId="30" xfId="0" applyNumberFormat="1" applyFont="1" applyBorder="1" applyAlignment="1">
      <alignment vertical="center"/>
    </xf>
    <xf numFmtId="177" fontId="9" fillId="0" borderId="31" xfId="0" applyNumberFormat="1" applyFont="1" applyBorder="1" applyAlignment="1">
      <alignment vertical="center"/>
    </xf>
    <xf numFmtId="177" fontId="9" fillId="0" borderId="32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33" xfId="0" applyNumberFormat="1" applyFont="1" applyBorder="1" applyAlignment="1">
      <alignment vertical="center"/>
    </xf>
    <xf numFmtId="177" fontId="9" fillId="0" borderId="34" xfId="0" applyNumberFormat="1" applyFont="1" applyBorder="1" applyAlignment="1">
      <alignment vertical="center"/>
    </xf>
    <xf numFmtId="177" fontId="9" fillId="0" borderId="35" xfId="0" applyNumberFormat="1" applyFont="1" applyBorder="1" applyAlignment="1">
      <alignment vertical="center"/>
    </xf>
    <xf numFmtId="177" fontId="9" fillId="0" borderId="15" xfId="0" applyNumberFormat="1" applyFont="1" applyBorder="1" applyAlignment="1">
      <alignment horizontal="right" vertical="center"/>
    </xf>
    <xf numFmtId="177" fontId="9" fillId="0" borderId="16" xfId="0" quotePrefix="1" applyNumberFormat="1" applyFont="1" applyBorder="1" applyAlignment="1">
      <alignment horizontal="right" vertical="center"/>
    </xf>
    <xf numFmtId="177" fontId="9" fillId="0" borderId="17" xfId="0" quotePrefix="1" applyNumberFormat="1" applyFont="1" applyBorder="1" applyAlignment="1">
      <alignment horizontal="right" vertical="center"/>
    </xf>
    <xf numFmtId="177" fontId="9" fillId="0" borderId="21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right" vertical="center"/>
    </xf>
    <xf numFmtId="177" fontId="9" fillId="0" borderId="10" xfId="0" applyNumberFormat="1" applyFont="1" applyBorder="1" applyAlignment="1">
      <alignment horizontal="right" vertical="center"/>
    </xf>
    <xf numFmtId="177" fontId="9" fillId="0" borderId="36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38" fontId="8" fillId="0" borderId="37" xfId="5" applyFont="1" applyBorder="1" applyAlignment="1">
      <alignment vertical="center"/>
    </xf>
    <xf numFmtId="38" fontId="8" fillId="0" borderId="21" xfId="5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38" fontId="8" fillId="0" borderId="44" xfId="5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2" fillId="0" borderId="3" xfId="0" quotePrefix="1" applyFont="1" applyBorder="1" applyAlignment="1">
      <alignment horizontal="left"/>
    </xf>
    <xf numFmtId="3" fontId="2" fillId="0" borderId="3" xfId="0" applyNumberFormat="1" applyFont="1" applyBorder="1"/>
    <xf numFmtId="0" fontId="2" fillId="0" borderId="0" xfId="0" applyFont="1" applyAlignment="1">
      <alignment horizontal="center"/>
    </xf>
    <xf numFmtId="38" fontId="8" fillId="0" borderId="48" xfId="5" applyFont="1" applyBorder="1" applyAlignment="1">
      <alignment vertical="center"/>
    </xf>
    <xf numFmtId="38" fontId="8" fillId="0" borderId="33" xfId="5" applyFont="1" applyBorder="1" applyAlignment="1">
      <alignment vertical="center"/>
    </xf>
    <xf numFmtId="38" fontId="8" fillId="0" borderId="49" xfId="5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38" fontId="8" fillId="0" borderId="53" xfId="5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20" xfId="0" applyNumberFormat="1" applyFont="1" applyBorder="1" applyAlignment="1">
      <alignment vertical="center"/>
    </xf>
    <xf numFmtId="41" fontId="10" fillId="0" borderId="15" xfId="0" applyNumberFormat="1" applyFont="1" applyBorder="1" applyAlignment="1">
      <alignment vertical="center"/>
    </xf>
    <xf numFmtId="41" fontId="10" fillId="0" borderId="21" xfId="0" applyNumberFormat="1" applyFont="1" applyBorder="1" applyAlignment="1">
      <alignment vertical="center"/>
    </xf>
    <xf numFmtId="41" fontId="10" fillId="0" borderId="22" xfId="0" applyNumberFormat="1" applyFont="1" applyBorder="1" applyAlignment="1">
      <alignment vertical="center"/>
    </xf>
    <xf numFmtId="41" fontId="10" fillId="0" borderId="23" xfId="0" applyNumberFormat="1" applyFont="1" applyBorder="1" applyAlignment="1">
      <alignment vertical="center"/>
    </xf>
    <xf numFmtId="41" fontId="10" fillId="0" borderId="24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54" xfId="0" applyNumberFormat="1" applyFont="1" applyBorder="1" applyAlignment="1">
      <alignment horizontal="center" vertical="center"/>
    </xf>
    <xf numFmtId="41" fontId="10" fillId="0" borderId="20" xfId="5" applyNumberFormat="1" applyFont="1" applyBorder="1" applyAlignment="1">
      <alignment vertical="center"/>
    </xf>
    <xf numFmtId="41" fontId="10" fillId="0" borderId="15" xfId="5" applyNumberFormat="1" applyFont="1" applyBorder="1" applyAlignment="1">
      <alignment vertical="center"/>
    </xf>
    <xf numFmtId="41" fontId="10" fillId="0" borderId="21" xfId="5" applyNumberFormat="1" applyFont="1" applyBorder="1" applyAlignment="1">
      <alignment vertical="center"/>
    </xf>
    <xf numFmtId="41" fontId="10" fillId="0" borderId="22" xfId="5" applyNumberFormat="1" applyFont="1" applyBorder="1" applyAlignment="1">
      <alignment vertical="center"/>
    </xf>
    <xf numFmtId="41" fontId="10" fillId="0" borderId="23" xfId="5" applyNumberFormat="1" applyFont="1" applyBorder="1" applyAlignment="1">
      <alignment vertical="center"/>
    </xf>
    <xf numFmtId="41" fontId="10" fillId="0" borderId="24" xfId="5" applyNumberFormat="1" applyFont="1" applyBorder="1" applyAlignment="1">
      <alignment vertical="center"/>
    </xf>
    <xf numFmtId="38" fontId="10" fillId="0" borderId="0" xfId="5" applyFont="1" applyAlignment="1">
      <alignment vertical="center"/>
    </xf>
    <xf numFmtId="0" fontId="10" fillId="0" borderId="55" xfId="0" applyNumberFormat="1" applyFont="1" applyBorder="1" applyAlignment="1">
      <alignment horizontal="center" vertical="center"/>
    </xf>
    <xf numFmtId="0" fontId="10" fillId="0" borderId="56" xfId="0" applyNumberFormat="1" applyFont="1" applyBorder="1" applyAlignment="1">
      <alignment horizontal="center" vertical="center"/>
    </xf>
    <xf numFmtId="41" fontId="10" fillId="0" borderId="57" xfId="0" applyNumberFormat="1" applyFont="1" applyBorder="1" applyAlignment="1">
      <alignment vertical="center"/>
    </xf>
    <xf numFmtId="41" fontId="10" fillId="0" borderId="58" xfId="0" applyNumberFormat="1" applyFont="1" applyBorder="1" applyAlignment="1">
      <alignment vertical="center"/>
    </xf>
    <xf numFmtId="41" fontId="10" fillId="0" borderId="33" xfId="0" applyNumberFormat="1" applyFont="1" applyBorder="1" applyAlignment="1">
      <alignment vertical="center"/>
    </xf>
    <xf numFmtId="41" fontId="10" fillId="0" borderId="59" xfId="0" applyNumberFormat="1" applyFont="1" applyBorder="1" applyAlignment="1">
      <alignment vertical="center"/>
    </xf>
    <xf numFmtId="41" fontId="10" fillId="0" borderId="60" xfId="0" applyNumberFormat="1" applyFont="1" applyBorder="1" applyAlignment="1">
      <alignment vertical="center"/>
    </xf>
    <xf numFmtId="41" fontId="10" fillId="0" borderId="34" xfId="0" applyNumberFormat="1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3" fontId="10" fillId="0" borderId="1" xfId="0" applyNumberFormat="1" applyFont="1" applyBorder="1" applyAlignment="1">
      <alignment vertical="center"/>
    </xf>
    <xf numFmtId="41" fontId="10" fillId="0" borderId="14" xfId="0" applyNumberFormat="1" applyFont="1" applyBorder="1" applyAlignment="1">
      <alignment vertical="center"/>
    </xf>
    <xf numFmtId="41" fontId="10" fillId="0" borderId="36" xfId="0" applyNumberFormat="1" applyFont="1" applyBorder="1" applyAlignment="1">
      <alignment vertical="center"/>
    </xf>
    <xf numFmtId="41" fontId="10" fillId="0" borderId="16" xfId="0" applyNumberFormat="1" applyFont="1" applyBorder="1" applyAlignment="1">
      <alignment vertical="center"/>
    </xf>
    <xf numFmtId="41" fontId="10" fillId="0" borderId="17" xfId="0" applyNumberFormat="1" applyFont="1" applyBorder="1" applyAlignment="1">
      <alignment vertical="center"/>
    </xf>
    <xf numFmtId="41" fontId="10" fillId="0" borderId="18" xfId="0" applyNumberFormat="1" applyFont="1" applyBorder="1" applyAlignment="1">
      <alignment vertical="center"/>
    </xf>
    <xf numFmtId="41" fontId="10" fillId="0" borderId="19" xfId="0" applyNumberFormat="1" applyFont="1" applyBorder="1" applyAlignment="1">
      <alignment vertical="center"/>
    </xf>
    <xf numFmtId="0" fontId="1" fillId="0" borderId="61" xfId="0" applyFont="1" applyBorder="1"/>
    <xf numFmtId="0" fontId="1" fillId="0" borderId="62" xfId="0" applyFont="1" applyBorder="1"/>
    <xf numFmtId="0" fontId="1" fillId="0" borderId="62" xfId="0" applyFont="1" applyBorder="1" applyAlignment="1">
      <alignment horizontal="distributed"/>
    </xf>
    <xf numFmtId="0" fontId="1" fillId="0" borderId="62" xfId="0" quotePrefix="1" applyFont="1" applyBorder="1" applyAlignment="1">
      <alignment horizontal="left"/>
    </xf>
    <xf numFmtId="3" fontId="1" fillId="0" borderId="63" xfId="0" applyNumberFormat="1" applyFont="1" applyBorder="1"/>
    <xf numFmtId="0" fontId="1" fillId="0" borderId="64" xfId="0" applyFont="1" applyBorder="1"/>
    <xf numFmtId="0" fontId="1" fillId="0" borderId="0" xfId="0" applyFont="1"/>
    <xf numFmtId="0" fontId="1" fillId="0" borderId="65" xfId="0" applyFont="1" applyBorder="1" applyAlignment="1">
      <alignment horizontal="center"/>
    </xf>
    <xf numFmtId="0" fontId="1" fillId="0" borderId="6" xfId="0" applyFont="1" applyBorder="1"/>
    <xf numFmtId="3" fontId="1" fillId="0" borderId="66" xfId="0" applyNumberFormat="1" applyFont="1" applyBorder="1" applyAlignment="1">
      <alignment horizontal="center"/>
    </xf>
    <xf numFmtId="0" fontId="1" fillId="0" borderId="67" xfId="0" applyFont="1" applyBorder="1"/>
    <xf numFmtId="0" fontId="1" fillId="0" borderId="68" xfId="0" applyFont="1" applyBorder="1"/>
    <xf numFmtId="0" fontId="1" fillId="0" borderId="69" xfId="0" applyFont="1" applyBorder="1"/>
    <xf numFmtId="0" fontId="1" fillId="0" borderId="2" xfId="0" applyFont="1" applyBorder="1"/>
    <xf numFmtId="3" fontId="1" fillId="0" borderId="70" xfId="0" applyNumberFormat="1" applyFont="1" applyBorder="1"/>
    <xf numFmtId="0" fontId="1" fillId="0" borderId="71" xfId="0" applyFont="1" applyBorder="1"/>
    <xf numFmtId="0" fontId="1" fillId="0" borderId="72" xfId="0" applyFont="1" applyBorder="1"/>
    <xf numFmtId="0" fontId="1" fillId="0" borderId="65" xfId="0" quotePrefix="1" applyFont="1" applyBorder="1" applyAlignment="1">
      <alignment horizontal="center"/>
    </xf>
    <xf numFmtId="41" fontId="1" fillId="0" borderId="6" xfId="0" applyNumberFormat="1" applyFont="1" applyBorder="1"/>
    <xf numFmtId="41" fontId="1" fillId="0" borderId="73" xfId="0" applyNumberFormat="1" applyFont="1" applyBorder="1"/>
    <xf numFmtId="41" fontId="1" fillId="0" borderId="74" xfId="0" applyNumberFormat="1" applyFont="1" applyBorder="1"/>
    <xf numFmtId="41" fontId="1" fillId="0" borderId="66" xfId="0" applyNumberFormat="1" applyFont="1" applyBorder="1"/>
    <xf numFmtId="41" fontId="1" fillId="0" borderId="75" xfId="0" applyNumberFormat="1" applyFont="1" applyBorder="1"/>
    <xf numFmtId="41" fontId="1" fillId="0" borderId="0" xfId="0" applyNumberFormat="1" applyFont="1" applyBorder="1"/>
    <xf numFmtId="41" fontId="1" fillId="0" borderId="76" xfId="0" applyNumberFormat="1" applyFont="1" applyBorder="1"/>
    <xf numFmtId="41" fontId="1" fillId="0" borderId="77" xfId="0" applyNumberFormat="1" applyFont="1" applyBorder="1"/>
    <xf numFmtId="41" fontId="1" fillId="0" borderId="77" xfId="0" quotePrefix="1" applyNumberFormat="1" applyFont="1" applyBorder="1" applyAlignment="1">
      <alignment horizontal="center"/>
    </xf>
    <xf numFmtId="41" fontId="1" fillId="0" borderId="78" xfId="0" applyNumberFormat="1" applyFont="1" applyBorder="1"/>
    <xf numFmtId="41" fontId="1" fillId="0" borderId="79" xfId="0" applyNumberFormat="1" applyFont="1" applyBorder="1"/>
    <xf numFmtId="177" fontId="1" fillId="0" borderId="66" xfId="0" applyNumberFormat="1" applyFont="1" applyBorder="1"/>
    <xf numFmtId="177" fontId="1" fillId="0" borderId="6" xfId="0" applyNumberFormat="1" applyFont="1" applyBorder="1"/>
    <xf numFmtId="177" fontId="1" fillId="0" borderId="76" xfId="0" applyNumberFormat="1" applyFont="1" applyBorder="1"/>
    <xf numFmtId="0" fontId="1" fillId="0" borderId="0" xfId="0" applyFont="1" applyBorder="1"/>
    <xf numFmtId="177" fontId="1" fillId="0" borderId="80" xfId="0" applyNumberFormat="1" applyFont="1" applyBorder="1"/>
    <xf numFmtId="177" fontId="1" fillId="0" borderId="78" xfId="0" applyNumberFormat="1" applyFont="1" applyBorder="1"/>
    <xf numFmtId="177" fontId="1" fillId="0" borderId="79" xfId="0" applyNumberFormat="1" applyFont="1" applyBorder="1"/>
    <xf numFmtId="41" fontId="1" fillId="0" borderId="77" xfId="5" applyNumberFormat="1" applyFont="1" applyBorder="1"/>
    <xf numFmtId="41" fontId="1" fillId="0" borderId="78" xfId="5" applyNumberFormat="1" applyFont="1" applyBorder="1"/>
    <xf numFmtId="177" fontId="1" fillId="0" borderId="80" xfId="5" applyNumberFormat="1" applyFont="1" applyBorder="1"/>
    <xf numFmtId="177" fontId="1" fillId="0" borderId="78" xfId="5" applyNumberFormat="1" applyFont="1" applyBorder="1"/>
    <xf numFmtId="177" fontId="1" fillId="0" borderId="79" xfId="5" applyNumberFormat="1" applyFont="1" applyBorder="1"/>
    <xf numFmtId="38" fontId="1" fillId="0" borderId="0" xfId="5" applyFont="1"/>
    <xf numFmtId="177" fontId="1" fillId="0" borderId="77" xfId="0" applyNumberFormat="1" applyFont="1" applyBorder="1"/>
    <xf numFmtId="41" fontId="1" fillId="0" borderId="81" xfId="0" applyNumberFormat="1" applyFont="1" applyBorder="1"/>
    <xf numFmtId="41" fontId="1" fillId="0" borderId="82" xfId="0" applyNumberFormat="1" applyFont="1" applyBorder="1"/>
    <xf numFmtId="177" fontId="1" fillId="0" borderId="83" xfId="0" applyNumberFormat="1" applyFont="1" applyBorder="1"/>
    <xf numFmtId="177" fontId="1" fillId="0" borderId="82" xfId="0" applyNumberFormat="1" applyFont="1" applyBorder="1"/>
    <xf numFmtId="177" fontId="1" fillId="0" borderId="84" xfId="0" applyNumberFormat="1" applyFont="1" applyBorder="1"/>
    <xf numFmtId="0" fontId="1" fillId="0" borderId="12" xfId="0" quotePrefix="1" applyFont="1" applyBorder="1" applyAlignment="1">
      <alignment horizontal="center"/>
    </xf>
    <xf numFmtId="38" fontId="1" fillId="0" borderId="0" xfId="5" applyFont="1" applyBorder="1"/>
    <xf numFmtId="0" fontId="0" fillId="0" borderId="85" xfId="0" quotePrefix="1" applyBorder="1" applyAlignment="1">
      <alignment horizontal="center"/>
    </xf>
    <xf numFmtId="41" fontId="10" fillId="0" borderId="20" xfId="0" applyNumberFormat="1" applyFont="1" applyFill="1" applyBorder="1" applyAlignment="1">
      <alignment vertical="center"/>
    </xf>
    <xf numFmtId="41" fontId="10" fillId="0" borderId="15" xfId="0" applyNumberFormat="1" applyFont="1" applyFill="1" applyBorder="1" applyAlignment="1">
      <alignment vertical="center"/>
    </xf>
    <xf numFmtId="41" fontId="10" fillId="0" borderId="21" xfId="0" applyNumberFormat="1" applyFont="1" applyFill="1" applyBorder="1" applyAlignment="1">
      <alignment vertical="center"/>
    </xf>
    <xf numFmtId="41" fontId="10" fillId="0" borderId="22" xfId="0" applyNumberFormat="1" applyFont="1" applyFill="1" applyBorder="1" applyAlignment="1">
      <alignment vertical="center"/>
    </xf>
    <xf numFmtId="41" fontId="10" fillId="0" borderId="23" xfId="0" applyNumberFormat="1" applyFont="1" applyFill="1" applyBorder="1" applyAlignment="1">
      <alignment vertical="center"/>
    </xf>
    <xf numFmtId="41" fontId="10" fillId="0" borderId="24" xfId="0" applyNumberFormat="1" applyFont="1" applyFill="1" applyBorder="1" applyAlignment="1">
      <alignment vertical="center"/>
    </xf>
    <xf numFmtId="177" fontId="9" fillId="0" borderId="17" xfId="0" applyNumberFormat="1" applyFont="1" applyBorder="1" applyAlignment="1">
      <alignment vertical="center"/>
    </xf>
    <xf numFmtId="177" fontId="9" fillId="0" borderId="59" xfId="0" applyNumberFormat="1" applyFont="1" applyBorder="1" applyAlignment="1">
      <alignment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8" fontId="8" fillId="0" borderId="22" xfId="5" applyFont="1" applyBorder="1" applyAlignment="1">
      <alignment vertical="center"/>
    </xf>
    <xf numFmtId="38" fontId="8" fillId="0" borderId="59" xfId="5" applyFont="1" applyBorder="1" applyAlignment="1">
      <alignment vertical="center"/>
    </xf>
    <xf numFmtId="0" fontId="8" fillId="0" borderId="92" xfId="0" applyFont="1" applyBorder="1" applyAlignment="1">
      <alignment vertical="center"/>
    </xf>
    <xf numFmtId="0" fontId="8" fillId="0" borderId="45" xfId="0" applyFont="1" applyBorder="1" applyAlignment="1">
      <alignment horizontal="center" vertical="center" shrinkToFit="1"/>
    </xf>
    <xf numFmtId="177" fontId="9" fillId="2" borderId="28" xfId="0" applyNumberFormat="1" applyFont="1" applyFill="1" applyBorder="1" applyAlignment="1">
      <alignment vertical="center"/>
    </xf>
    <xf numFmtId="177" fontId="9" fillId="2" borderId="29" xfId="0" applyNumberFormat="1" applyFont="1" applyFill="1" applyBorder="1" applyAlignment="1">
      <alignment vertical="center"/>
    </xf>
    <xf numFmtId="177" fontId="9" fillId="2" borderId="31" xfId="0" applyNumberFormat="1" applyFont="1" applyFill="1" applyBorder="1" applyAlignment="1">
      <alignment vertical="center"/>
    </xf>
    <xf numFmtId="177" fontId="9" fillId="2" borderId="30" xfId="0" applyNumberFormat="1" applyFont="1" applyFill="1" applyBorder="1" applyAlignment="1">
      <alignment vertical="center"/>
    </xf>
    <xf numFmtId="177" fontId="9" fillId="2" borderId="52" xfId="0" applyNumberFormat="1" applyFont="1" applyFill="1" applyBorder="1" applyAlignment="1">
      <alignment vertical="center"/>
    </xf>
    <xf numFmtId="177" fontId="9" fillId="2" borderId="32" xfId="0" applyNumberFormat="1" applyFont="1" applyFill="1" applyBorder="1" applyAlignment="1">
      <alignment vertical="center"/>
    </xf>
    <xf numFmtId="177" fontId="9" fillId="2" borderId="14" xfId="0" applyNumberFormat="1" applyFont="1" applyFill="1" applyBorder="1" applyAlignment="1">
      <alignment vertical="center"/>
    </xf>
    <xf numFmtId="177" fontId="9" fillId="2" borderId="36" xfId="0" applyNumberFormat="1" applyFont="1" applyFill="1" applyBorder="1" applyAlignment="1">
      <alignment horizontal="right" vertical="center"/>
    </xf>
    <xf numFmtId="177" fontId="9" fillId="2" borderId="35" xfId="0" applyNumberFormat="1" applyFont="1" applyFill="1" applyBorder="1" applyAlignment="1">
      <alignment vertical="center"/>
    </xf>
    <xf numFmtId="177" fontId="9" fillId="2" borderId="93" xfId="0" applyNumberFormat="1" applyFont="1" applyFill="1" applyBorder="1" applyAlignment="1">
      <alignment vertical="center"/>
    </xf>
    <xf numFmtId="177" fontId="9" fillId="2" borderId="94" xfId="0" applyNumberFormat="1" applyFont="1" applyFill="1" applyBorder="1" applyAlignment="1">
      <alignment vertical="center"/>
    </xf>
    <xf numFmtId="179" fontId="9" fillId="0" borderId="20" xfId="0" applyNumberFormat="1" applyFont="1" applyBorder="1" applyAlignment="1">
      <alignment vertical="center"/>
    </xf>
    <xf numFmtId="179" fontId="9" fillId="0" borderId="15" xfId="0" applyNumberFormat="1" applyFont="1" applyBorder="1" applyAlignment="1">
      <alignment horizontal="right" vertical="center"/>
    </xf>
    <xf numFmtId="179" fontId="9" fillId="0" borderId="16" xfId="0" quotePrefix="1" applyNumberFormat="1" applyFont="1" applyBorder="1" applyAlignment="1">
      <alignment horizontal="right" vertical="center"/>
    </xf>
    <xf numFmtId="179" fontId="9" fillId="0" borderId="17" xfId="0" quotePrefix="1" applyNumberFormat="1" applyFont="1" applyBorder="1" applyAlignment="1">
      <alignment horizontal="right" vertical="center"/>
    </xf>
    <xf numFmtId="179" fontId="9" fillId="0" borderId="18" xfId="0" applyNumberFormat="1" applyFont="1" applyBorder="1" applyAlignment="1">
      <alignment vertical="center"/>
    </xf>
    <xf numFmtId="179" fontId="9" fillId="0" borderId="16" xfId="0" applyNumberFormat="1" applyFont="1" applyBorder="1" applyAlignment="1">
      <alignment vertical="center"/>
    </xf>
    <xf numFmtId="179" fontId="9" fillId="0" borderId="17" xfId="0" applyNumberFormat="1" applyFont="1" applyBorder="1" applyAlignment="1">
      <alignment vertical="center"/>
    </xf>
    <xf numFmtId="179" fontId="9" fillId="0" borderId="19" xfId="0" applyNumberFormat="1" applyFont="1" applyBorder="1" applyAlignment="1">
      <alignment vertical="center"/>
    </xf>
    <xf numFmtId="179" fontId="9" fillId="0" borderId="21" xfId="0" applyNumberFormat="1" applyFont="1" applyBorder="1" applyAlignment="1">
      <alignment horizontal="right" vertical="center"/>
    </xf>
    <xf numFmtId="179" fontId="9" fillId="0" borderId="22" xfId="0" applyNumberFormat="1" applyFont="1" applyBorder="1" applyAlignment="1">
      <alignment horizontal="right" vertical="center"/>
    </xf>
    <xf numFmtId="179" fontId="9" fillId="0" borderId="23" xfId="0" applyNumberFormat="1" applyFont="1" applyBorder="1" applyAlignment="1">
      <alignment vertical="center"/>
    </xf>
    <xf numFmtId="179" fontId="9" fillId="0" borderId="21" xfId="0" applyNumberFormat="1" applyFont="1" applyBorder="1" applyAlignment="1">
      <alignment vertical="center"/>
    </xf>
    <xf numFmtId="179" fontId="9" fillId="0" borderId="22" xfId="0" applyNumberFormat="1" applyFont="1" applyBorder="1" applyAlignment="1">
      <alignment vertical="center"/>
    </xf>
    <xf numFmtId="179" fontId="9" fillId="0" borderId="24" xfId="0" applyNumberFormat="1" applyFont="1" applyBorder="1" applyAlignment="1">
      <alignment vertical="center"/>
    </xf>
    <xf numFmtId="179" fontId="9" fillId="0" borderId="21" xfId="5" applyNumberFormat="1" applyFont="1" applyBorder="1" applyAlignment="1">
      <alignment vertical="center"/>
    </xf>
    <xf numFmtId="179" fontId="9" fillId="0" borderId="22" xfId="5" applyNumberFormat="1" applyFont="1" applyBorder="1" applyAlignment="1">
      <alignment vertical="center"/>
    </xf>
    <xf numFmtId="179" fontId="9" fillId="0" borderId="24" xfId="5" applyNumberFormat="1" applyFont="1" applyBorder="1" applyAlignment="1">
      <alignment vertical="center"/>
    </xf>
    <xf numFmtId="179" fontId="9" fillId="0" borderId="33" xfId="0" applyNumberFormat="1" applyFont="1" applyBorder="1" applyAlignment="1">
      <alignment vertical="center"/>
    </xf>
    <xf numFmtId="179" fontId="9" fillId="0" borderId="59" xfId="0" applyNumberFormat="1" applyFont="1" applyBorder="1" applyAlignment="1">
      <alignment vertical="center"/>
    </xf>
    <xf numFmtId="179" fontId="9" fillId="0" borderId="34" xfId="0" applyNumberFormat="1" applyFont="1" applyBorder="1" applyAlignment="1">
      <alignment vertical="center"/>
    </xf>
    <xf numFmtId="179" fontId="9" fillId="0" borderId="25" xfId="0" applyNumberFormat="1" applyFont="1" applyBorder="1" applyAlignment="1">
      <alignment vertical="center"/>
    </xf>
    <xf numFmtId="179" fontId="9" fillId="0" borderId="26" xfId="0" applyNumberFormat="1" applyFont="1" applyBorder="1" applyAlignment="1">
      <alignment horizontal="right" vertical="center"/>
    </xf>
    <xf numFmtId="179" fontId="9" fillId="0" borderId="9" xfId="0" applyNumberFormat="1" applyFont="1" applyBorder="1" applyAlignment="1">
      <alignment horizontal="right" vertical="center"/>
    </xf>
    <xf numFmtId="179" fontId="9" fillId="0" borderId="10" xfId="0" applyNumberFormat="1" applyFont="1" applyBorder="1" applyAlignment="1">
      <alignment horizontal="right" vertical="center"/>
    </xf>
    <xf numFmtId="179" fontId="9" fillId="0" borderId="27" xfId="0" applyNumberFormat="1" applyFont="1" applyBorder="1" applyAlignment="1">
      <alignment vertical="center"/>
    </xf>
    <xf numFmtId="179" fontId="9" fillId="0" borderId="9" xfId="0" applyNumberFormat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79" fontId="9" fillId="0" borderId="11" xfId="0" applyNumberFormat="1" applyFont="1" applyBorder="1" applyAlignment="1">
      <alignment vertical="center"/>
    </xf>
    <xf numFmtId="0" fontId="9" fillId="0" borderId="85" xfId="0" applyFont="1" applyBorder="1" applyAlignment="1">
      <alignment vertical="center"/>
    </xf>
    <xf numFmtId="178" fontId="9" fillId="2" borderId="81" xfId="0" applyNumberFormat="1" applyFont="1" applyFill="1" applyBorder="1" applyAlignment="1">
      <alignment vertical="center"/>
    </xf>
    <xf numFmtId="178" fontId="9" fillId="2" borderId="86" xfId="0" applyNumberFormat="1" applyFont="1" applyFill="1" applyBorder="1" applyAlignment="1">
      <alignment horizontal="right" vertical="center"/>
    </xf>
    <xf numFmtId="178" fontId="9" fillId="2" borderId="31" xfId="0" applyNumberFormat="1" applyFont="1" applyFill="1" applyBorder="1" applyAlignment="1">
      <alignment vertical="center"/>
    </xf>
    <xf numFmtId="178" fontId="9" fillId="2" borderId="87" xfId="0" applyNumberFormat="1" applyFont="1" applyFill="1" applyBorder="1" applyAlignment="1">
      <alignment vertical="center"/>
    </xf>
    <xf numFmtId="178" fontId="9" fillId="2" borderId="88" xfId="0" applyNumberFormat="1" applyFont="1" applyFill="1" applyBorder="1" applyAlignment="1">
      <alignment vertical="center"/>
    </xf>
    <xf numFmtId="178" fontId="9" fillId="2" borderId="89" xfId="0" applyNumberFormat="1" applyFont="1" applyFill="1" applyBorder="1" applyAlignment="1">
      <alignment vertical="center"/>
    </xf>
    <xf numFmtId="177" fontId="9" fillId="0" borderId="10" xfId="0" applyNumberFormat="1" applyFont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61" xfId="0" applyFont="1" applyBorder="1" applyAlignment="1">
      <alignment vertical="center"/>
    </xf>
    <xf numFmtId="0" fontId="10" fillId="0" borderId="65" xfId="0" applyFont="1" applyBorder="1" applyAlignment="1">
      <alignment vertical="center"/>
    </xf>
    <xf numFmtId="0" fontId="10" fillId="0" borderId="67" xfId="0" applyFont="1" applyBorder="1" applyAlignment="1">
      <alignment horizontal="center" vertical="center"/>
    </xf>
    <xf numFmtId="177" fontId="9" fillId="0" borderId="52" xfId="0" applyNumberFormat="1" applyFont="1" applyBorder="1" applyAlignment="1">
      <alignment vertical="center"/>
    </xf>
    <xf numFmtId="177" fontId="9" fillId="0" borderId="52" xfId="0" applyNumberFormat="1" applyFont="1" applyFill="1" applyBorder="1" applyAlignment="1">
      <alignment vertical="center"/>
    </xf>
    <xf numFmtId="179" fontId="8" fillId="0" borderId="40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vertical="center"/>
    </xf>
    <xf numFmtId="179" fontId="8" fillId="0" borderId="43" xfId="0" applyNumberFormat="1" applyFont="1" applyBorder="1" applyAlignment="1">
      <alignment vertical="center"/>
    </xf>
    <xf numFmtId="179" fontId="8" fillId="0" borderId="46" xfId="0" applyNumberFormat="1" applyFont="1" applyBorder="1" applyAlignment="1">
      <alignment vertical="center"/>
    </xf>
    <xf numFmtId="179" fontId="8" fillId="0" borderId="37" xfId="0" applyNumberFormat="1" applyFont="1" applyBorder="1" applyAlignment="1">
      <alignment vertical="center"/>
    </xf>
    <xf numFmtId="179" fontId="8" fillId="0" borderId="21" xfId="0" applyNumberFormat="1" applyFont="1" applyBorder="1" applyAlignment="1">
      <alignment vertical="center"/>
    </xf>
    <xf numFmtId="179" fontId="8" fillId="0" borderId="44" xfId="0" applyNumberFormat="1" applyFont="1" applyBorder="1" applyAlignment="1">
      <alignment vertical="center"/>
    </xf>
    <xf numFmtId="179" fontId="8" fillId="0" borderId="47" xfId="0" applyNumberFormat="1" applyFont="1" applyBorder="1" applyAlignment="1">
      <alignment vertical="center"/>
    </xf>
    <xf numFmtId="179" fontId="8" fillId="0" borderId="37" xfId="5" applyNumberFormat="1" applyFont="1" applyBorder="1" applyAlignment="1">
      <alignment vertical="center"/>
    </xf>
    <xf numFmtId="179" fontId="8" fillId="0" borderId="21" xfId="5" applyNumberFormat="1" applyFont="1" applyBorder="1" applyAlignment="1">
      <alignment vertical="center"/>
    </xf>
    <xf numFmtId="179" fontId="8" fillId="0" borderId="44" xfId="5" applyNumberFormat="1" applyFont="1" applyBorder="1" applyAlignment="1">
      <alignment vertical="center"/>
    </xf>
    <xf numFmtId="179" fontId="8" fillId="0" borderId="48" xfId="5" applyNumberFormat="1" applyFont="1" applyBorder="1" applyAlignment="1">
      <alignment vertical="center"/>
    </xf>
    <xf numFmtId="179" fontId="8" fillId="0" borderId="33" xfId="5" applyNumberFormat="1" applyFont="1" applyBorder="1" applyAlignment="1">
      <alignment vertical="center"/>
    </xf>
    <xf numFmtId="179" fontId="8" fillId="0" borderId="49" xfId="5" applyNumberFormat="1" applyFont="1" applyBorder="1" applyAlignment="1">
      <alignment vertical="center"/>
    </xf>
    <xf numFmtId="179" fontId="8" fillId="0" borderId="50" xfId="0" applyNumberFormat="1" applyFont="1" applyBorder="1" applyAlignment="1">
      <alignment vertical="center"/>
    </xf>
    <xf numFmtId="179" fontId="8" fillId="0" borderId="51" xfId="0" applyNumberFormat="1" applyFont="1" applyBorder="1" applyAlignment="1">
      <alignment vertical="center"/>
    </xf>
    <xf numFmtId="179" fontId="8" fillId="0" borderId="30" xfId="0" applyNumberFormat="1" applyFont="1" applyBorder="1" applyAlignment="1">
      <alignment vertical="center"/>
    </xf>
    <xf numFmtId="179" fontId="8" fillId="0" borderId="52" xfId="0" applyNumberFormat="1" applyFont="1" applyBorder="1" applyAlignment="1">
      <alignment vertical="center"/>
    </xf>
    <xf numFmtId="179" fontId="8" fillId="0" borderId="53" xfId="5" applyNumberFormat="1" applyFont="1" applyBorder="1" applyAlignment="1">
      <alignment vertical="center"/>
    </xf>
    <xf numFmtId="179" fontId="8" fillId="0" borderId="91" xfId="0" applyNumberFormat="1" applyFont="1" applyBorder="1" applyAlignment="1">
      <alignment vertical="center"/>
    </xf>
    <xf numFmtId="179" fontId="8" fillId="0" borderId="22" xfId="0" applyNumberFormat="1" applyFont="1" applyBorder="1" applyAlignment="1">
      <alignment vertical="center"/>
    </xf>
    <xf numFmtId="179" fontId="8" fillId="0" borderId="22" xfId="5" applyNumberFormat="1" applyFont="1" applyBorder="1" applyAlignment="1">
      <alignment vertical="center"/>
    </xf>
    <xf numFmtId="179" fontId="8" fillId="0" borderId="59" xfId="5" applyNumberFormat="1" applyFont="1" applyBorder="1" applyAlignment="1">
      <alignment vertical="center"/>
    </xf>
    <xf numFmtId="0" fontId="0" fillId="0" borderId="12" xfId="0" quotePrefix="1" applyBorder="1" applyAlignment="1">
      <alignment horizont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vertical="center"/>
    </xf>
    <xf numFmtId="177" fontId="9" fillId="0" borderId="25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8" fontId="9" fillId="0" borderId="22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177" fontId="9" fillId="0" borderId="25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80" fontId="8" fillId="0" borderId="0" xfId="0" applyNumberFormat="1" applyFont="1" applyAlignment="1">
      <alignment vertical="center"/>
    </xf>
    <xf numFmtId="180" fontId="8" fillId="0" borderId="0" xfId="5" applyNumberFormat="1" applyFont="1" applyAlignment="1">
      <alignment vertical="center"/>
    </xf>
    <xf numFmtId="180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vertical="center"/>
    </xf>
    <xf numFmtId="179" fontId="2" fillId="0" borderId="0" xfId="0" applyNumberFormat="1" applyFont="1"/>
    <xf numFmtId="179" fontId="8" fillId="0" borderId="0" xfId="0" applyNumberFormat="1" applyFont="1" applyAlignment="1">
      <alignment vertical="center"/>
    </xf>
    <xf numFmtId="179" fontId="8" fillId="0" borderId="0" xfId="5" applyNumberFormat="1" applyFont="1" applyAlignment="1">
      <alignment vertical="center"/>
    </xf>
    <xf numFmtId="179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77" fontId="9" fillId="0" borderId="25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41" fontId="10" fillId="3" borderId="21" xfId="0" applyNumberFormat="1" applyFont="1" applyFill="1" applyBorder="1" applyAlignment="1">
      <alignment vertical="center"/>
    </xf>
    <xf numFmtId="41" fontId="10" fillId="3" borderId="24" xfId="0" applyNumberFormat="1" applyFont="1" applyFill="1" applyBorder="1" applyAlignment="1">
      <alignment vertical="center"/>
    </xf>
    <xf numFmtId="41" fontId="10" fillId="3" borderId="15" xfId="0" applyNumberFormat="1" applyFont="1" applyFill="1" applyBorder="1" applyAlignment="1">
      <alignment vertical="center"/>
    </xf>
    <xf numFmtId="41" fontId="10" fillId="3" borderId="20" xfId="0" applyNumberFormat="1" applyFont="1" applyFill="1" applyBorder="1" applyAlignment="1">
      <alignment vertical="center"/>
    </xf>
    <xf numFmtId="41" fontId="10" fillId="3" borderId="44" xfId="0" applyNumberFormat="1" applyFont="1" applyFill="1" applyBorder="1" applyAlignment="1">
      <alignment vertical="center"/>
    </xf>
    <xf numFmtId="41" fontId="10" fillId="3" borderId="23" xfId="0" applyNumberFormat="1" applyFont="1" applyFill="1" applyBorder="1" applyAlignment="1">
      <alignment vertical="center"/>
    </xf>
    <xf numFmtId="41" fontId="10" fillId="3" borderId="57" xfId="0" applyNumberFormat="1" applyFont="1" applyFill="1" applyBorder="1" applyAlignment="1">
      <alignment vertical="center"/>
    </xf>
    <xf numFmtId="41" fontId="10" fillId="3" borderId="60" xfId="0" applyNumberFormat="1" applyFont="1" applyFill="1" applyBorder="1" applyAlignment="1">
      <alignment vertical="center"/>
    </xf>
    <xf numFmtId="41" fontId="10" fillId="3" borderId="33" xfId="0" applyNumberFormat="1" applyFont="1" applyFill="1" applyBorder="1" applyAlignment="1">
      <alignment vertical="center"/>
    </xf>
    <xf numFmtId="41" fontId="10" fillId="3" borderId="49" xfId="0" applyNumberFormat="1" applyFont="1" applyFill="1" applyBorder="1" applyAlignment="1">
      <alignment vertical="center"/>
    </xf>
    <xf numFmtId="41" fontId="10" fillId="3" borderId="34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top"/>
    </xf>
    <xf numFmtId="181" fontId="10" fillId="0" borderId="14" xfId="0" applyNumberFormat="1" applyFont="1" applyBorder="1" applyAlignment="1">
      <alignment vertical="center"/>
    </xf>
    <xf numFmtId="181" fontId="10" fillId="0" borderId="36" xfId="0" applyNumberFormat="1" applyFont="1" applyBorder="1" applyAlignment="1">
      <alignment vertical="center"/>
    </xf>
    <xf numFmtId="181" fontId="10" fillId="0" borderId="16" xfId="0" applyNumberFormat="1" applyFont="1" applyBorder="1" applyAlignment="1">
      <alignment vertical="center"/>
    </xf>
    <xf numFmtId="181" fontId="10" fillId="0" borderId="17" xfId="0" applyNumberFormat="1" applyFont="1" applyBorder="1" applyAlignment="1">
      <alignment vertical="center"/>
    </xf>
    <xf numFmtId="181" fontId="10" fillId="0" borderId="18" xfId="0" applyNumberFormat="1" applyFont="1" applyBorder="1" applyAlignment="1">
      <alignment vertical="center"/>
    </xf>
    <xf numFmtId="181" fontId="10" fillId="0" borderId="19" xfId="0" applyNumberFormat="1" applyFont="1" applyBorder="1" applyAlignment="1">
      <alignment vertical="center"/>
    </xf>
    <xf numFmtId="181" fontId="10" fillId="0" borderId="20" xfId="0" applyNumberFormat="1" applyFont="1" applyBorder="1" applyAlignment="1">
      <alignment vertical="center"/>
    </xf>
    <xf numFmtId="181" fontId="10" fillId="0" borderId="15" xfId="0" applyNumberFormat="1" applyFont="1" applyBorder="1" applyAlignment="1">
      <alignment vertical="center"/>
    </xf>
    <xf numFmtId="181" fontId="10" fillId="0" borderId="21" xfId="0" applyNumberFormat="1" applyFont="1" applyBorder="1" applyAlignment="1">
      <alignment vertical="center"/>
    </xf>
    <xf numFmtId="181" fontId="10" fillId="0" borderId="22" xfId="0" applyNumberFormat="1" applyFont="1" applyBorder="1" applyAlignment="1">
      <alignment vertical="center"/>
    </xf>
    <xf numFmtId="181" fontId="10" fillId="0" borderId="23" xfId="0" applyNumberFormat="1" applyFont="1" applyBorder="1" applyAlignment="1">
      <alignment vertical="center"/>
    </xf>
    <xf numFmtId="181" fontId="10" fillId="0" borderId="24" xfId="0" applyNumberFormat="1" applyFont="1" applyBorder="1" applyAlignment="1">
      <alignment vertical="center"/>
    </xf>
    <xf numFmtId="181" fontId="10" fillId="0" borderId="20" xfId="5" applyNumberFormat="1" applyFont="1" applyBorder="1" applyAlignment="1">
      <alignment vertical="center"/>
    </xf>
    <xf numFmtId="181" fontId="10" fillId="0" borderId="15" xfId="5" applyNumberFormat="1" applyFont="1" applyBorder="1" applyAlignment="1">
      <alignment vertical="center"/>
    </xf>
    <xf numFmtId="181" fontId="10" fillId="0" borderId="21" xfId="5" applyNumberFormat="1" applyFont="1" applyBorder="1" applyAlignment="1">
      <alignment vertical="center"/>
    </xf>
    <xf numFmtId="181" fontId="10" fillId="0" borderId="22" xfId="5" applyNumberFormat="1" applyFont="1" applyBorder="1" applyAlignment="1">
      <alignment vertical="center"/>
    </xf>
    <xf numFmtId="181" fontId="10" fillId="0" borderId="23" xfId="5" applyNumberFormat="1" applyFont="1" applyBorder="1" applyAlignment="1">
      <alignment vertical="center"/>
    </xf>
    <xf numFmtId="181" fontId="10" fillId="0" borderId="24" xfId="5" applyNumberFormat="1" applyFont="1" applyBorder="1" applyAlignment="1">
      <alignment vertical="center"/>
    </xf>
    <xf numFmtId="181" fontId="10" fillId="0" borderId="57" xfId="0" applyNumberFormat="1" applyFont="1" applyBorder="1" applyAlignment="1">
      <alignment vertical="center"/>
    </xf>
    <xf numFmtId="181" fontId="10" fillId="0" borderId="58" xfId="0" applyNumberFormat="1" applyFont="1" applyBorder="1" applyAlignment="1">
      <alignment vertical="center"/>
    </xf>
    <xf numFmtId="181" fontId="10" fillId="0" borderId="33" xfId="0" applyNumberFormat="1" applyFont="1" applyBorder="1" applyAlignment="1">
      <alignment vertical="center"/>
    </xf>
    <xf numFmtId="181" fontId="10" fillId="0" borderId="59" xfId="0" applyNumberFormat="1" applyFont="1" applyBorder="1" applyAlignment="1">
      <alignment vertical="center"/>
    </xf>
    <xf numFmtId="181" fontId="10" fillId="0" borderId="60" xfId="0" applyNumberFormat="1" applyFont="1" applyBorder="1" applyAlignment="1">
      <alignment vertical="center"/>
    </xf>
    <xf numFmtId="181" fontId="10" fillId="0" borderId="34" xfId="0" applyNumberFormat="1" applyFont="1" applyBorder="1" applyAlignment="1">
      <alignment vertical="center"/>
    </xf>
    <xf numFmtId="181" fontId="10" fillId="0" borderId="20" xfId="0" applyNumberFormat="1" applyFont="1" applyFill="1" applyBorder="1" applyAlignment="1">
      <alignment vertical="center"/>
    </xf>
    <xf numFmtId="181" fontId="10" fillId="0" borderId="15" xfId="0" applyNumberFormat="1" applyFont="1" applyFill="1" applyBorder="1" applyAlignment="1">
      <alignment vertical="center"/>
    </xf>
    <xf numFmtId="181" fontId="10" fillId="0" borderId="21" xfId="0" applyNumberFormat="1" applyFont="1" applyFill="1" applyBorder="1" applyAlignment="1">
      <alignment vertical="center"/>
    </xf>
    <xf numFmtId="181" fontId="10" fillId="0" borderId="22" xfId="0" applyNumberFormat="1" applyFont="1" applyFill="1" applyBorder="1" applyAlignment="1">
      <alignment vertical="center"/>
    </xf>
    <xf numFmtId="181" fontId="10" fillId="0" borderId="23" xfId="0" applyNumberFormat="1" applyFont="1" applyFill="1" applyBorder="1" applyAlignment="1">
      <alignment vertical="center"/>
    </xf>
    <xf numFmtId="181" fontId="10" fillId="0" borderId="24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right"/>
    </xf>
    <xf numFmtId="181" fontId="9" fillId="0" borderId="20" xfId="0" applyNumberFormat="1" applyFont="1" applyBorder="1" applyAlignment="1">
      <alignment vertical="center"/>
    </xf>
    <xf numFmtId="181" fontId="9" fillId="0" borderId="15" xfId="0" applyNumberFormat="1" applyFont="1" applyBorder="1" applyAlignment="1">
      <alignment horizontal="right" vertical="center"/>
    </xf>
    <xf numFmtId="181" fontId="9" fillId="0" borderId="16" xfId="0" quotePrefix="1" applyNumberFormat="1" applyFont="1" applyBorder="1" applyAlignment="1">
      <alignment horizontal="right" vertical="center"/>
    </xf>
    <xf numFmtId="181" fontId="9" fillId="0" borderId="17" xfId="0" quotePrefix="1" applyNumberFormat="1" applyFont="1" applyBorder="1" applyAlignment="1">
      <alignment horizontal="right" vertical="center"/>
    </xf>
    <xf numFmtId="181" fontId="9" fillId="0" borderId="18" xfId="0" applyNumberFormat="1" applyFont="1" applyBorder="1" applyAlignment="1">
      <alignment vertical="center"/>
    </xf>
    <xf numFmtId="181" fontId="9" fillId="0" borderId="16" xfId="0" applyNumberFormat="1" applyFont="1" applyBorder="1" applyAlignment="1">
      <alignment vertical="center"/>
    </xf>
    <xf numFmtId="181" fontId="9" fillId="0" borderId="17" xfId="0" applyNumberFormat="1" applyFont="1" applyBorder="1" applyAlignment="1">
      <alignment vertical="center"/>
    </xf>
    <xf numFmtId="181" fontId="9" fillId="0" borderId="19" xfId="0" applyNumberFormat="1" applyFont="1" applyBorder="1" applyAlignment="1">
      <alignment vertical="center"/>
    </xf>
    <xf numFmtId="181" fontId="9" fillId="0" borderId="21" xfId="0" applyNumberFormat="1" applyFont="1" applyBorder="1" applyAlignment="1">
      <alignment horizontal="right" vertical="center"/>
    </xf>
    <xf numFmtId="181" fontId="9" fillId="0" borderId="22" xfId="0" applyNumberFormat="1" applyFont="1" applyBorder="1" applyAlignment="1">
      <alignment horizontal="right" vertical="center"/>
    </xf>
    <xf numFmtId="181" fontId="9" fillId="0" borderId="23" xfId="0" applyNumberFormat="1" applyFont="1" applyBorder="1" applyAlignment="1">
      <alignment vertical="center"/>
    </xf>
    <xf numFmtId="181" fontId="9" fillId="0" borderId="21" xfId="0" applyNumberFormat="1" applyFont="1" applyBorder="1" applyAlignment="1">
      <alignment vertical="center"/>
    </xf>
    <xf numFmtId="181" fontId="9" fillId="0" borderId="22" xfId="0" applyNumberFormat="1" applyFont="1" applyBorder="1" applyAlignment="1">
      <alignment vertical="center"/>
    </xf>
    <xf numFmtId="181" fontId="9" fillId="0" borderId="24" xfId="0" applyNumberFormat="1" applyFont="1" applyBorder="1" applyAlignment="1">
      <alignment vertical="center"/>
    </xf>
    <xf numFmtId="181" fontId="9" fillId="0" borderId="21" xfId="5" applyNumberFormat="1" applyFont="1" applyBorder="1" applyAlignment="1">
      <alignment vertical="center"/>
    </xf>
    <xf numFmtId="181" fontId="9" fillId="0" borderId="22" xfId="5" applyNumberFormat="1" applyFont="1" applyBorder="1" applyAlignment="1">
      <alignment vertical="center"/>
    </xf>
    <xf numFmtId="181" fontId="9" fillId="0" borderId="24" xfId="5" applyNumberFormat="1" applyFont="1" applyBorder="1" applyAlignment="1">
      <alignment vertical="center"/>
    </xf>
    <xf numFmtId="181" fontId="9" fillId="0" borderId="33" xfId="0" applyNumberFormat="1" applyFont="1" applyBorder="1" applyAlignment="1">
      <alignment vertical="center"/>
    </xf>
    <xf numFmtId="181" fontId="9" fillId="0" borderId="59" xfId="0" applyNumberFormat="1" applyFont="1" applyBorder="1" applyAlignment="1">
      <alignment vertical="center"/>
    </xf>
    <xf numFmtId="181" fontId="9" fillId="0" borderId="34" xfId="0" applyNumberFormat="1" applyFont="1" applyBorder="1" applyAlignment="1">
      <alignment vertical="center"/>
    </xf>
    <xf numFmtId="181" fontId="9" fillId="0" borderId="25" xfId="0" applyNumberFormat="1" applyFont="1" applyBorder="1" applyAlignment="1">
      <alignment vertical="center"/>
    </xf>
    <xf numFmtId="181" fontId="9" fillId="0" borderId="26" xfId="0" applyNumberFormat="1" applyFont="1" applyBorder="1" applyAlignment="1">
      <alignment horizontal="right" vertical="center"/>
    </xf>
    <xf numFmtId="181" fontId="9" fillId="0" borderId="9" xfId="0" applyNumberFormat="1" applyFont="1" applyBorder="1" applyAlignment="1">
      <alignment horizontal="right" vertical="center"/>
    </xf>
    <xf numFmtId="181" fontId="9" fillId="0" borderId="10" xfId="0" applyNumberFormat="1" applyFont="1" applyBorder="1" applyAlignment="1">
      <alignment horizontal="right" vertical="center"/>
    </xf>
    <xf numFmtId="181" fontId="9" fillId="0" borderId="27" xfId="0" applyNumberFormat="1" applyFont="1" applyBorder="1" applyAlignment="1">
      <alignment vertical="center"/>
    </xf>
    <xf numFmtId="181" fontId="9" fillId="0" borderId="9" xfId="0" applyNumberFormat="1" applyFont="1" applyBorder="1" applyAlignment="1">
      <alignment vertical="center"/>
    </xf>
    <xf numFmtId="181" fontId="9" fillId="0" borderId="10" xfId="0" applyNumberFormat="1" applyFont="1" applyBorder="1" applyAlignment="1">
      <alignment vertical="center"/>
    </xf>
    <xf numFmtId="181" fontId="9" fillId="0" borderId="11" xfId="0" applyNumberFormat="1" applyFont="1" applyBorder="1" applyAlignment="1">
      <alignment vertical="center"/>
    </xf>
    <xf numFmtId="181" fontId="9" fillId="2" borderId="81" xfId="0" applyNumberFormat="1" applyFont="1" applyFill="1" applyBorder="1" applyAlignment="1">
      <alignment vertical="center"/>
    </xf>
    <xf numFmtId="181" fontId="9" fillId="2" borderId="86" xfId="0" applyNumberFormat="1" applyFont="1" applyFill="1" applyBorder="1" applyAlignment="1">
      <alignment horizontal="right" vertical="center"/>
    </xf>
    <xf numFmtId="181" fontId="9" fillId="2" borderId="31" xfId="0" applyNumberFormat="1" applyFont="1" applyFill="1" applyBorder="1" applyAlignment="1">
      <alignment vertical="center"/>
    </xf>
    <xf numFmtId="181" fontId="9" fillId="2" borderId="87" xfId="0" applyNumberFormat="1" applyFont="1" applyFill="1" applyBorder="1" applyAlignment="1">
      <alignment vertical="center"/>
    </xf>
    <xf numFmtId="181" fontId="9" fillId="2" borderId="88" xfId="0" applyNumberFormat="1" applyFont="1" applyFill="1" applyBorder="1" applyAlignment="1">
      <alignment vertical="center"/>
    </xf>
    <xf numFmtId="181" fontId="9" fillId="2" borderId="89" xfId="0" applyNumberFormat="1" applyFont="1" applyFill="1" applyBorder="1" applyAlignment="1">
      <alignment vertical="center"/>
    </xf>
    <xf numFmtId="181" fontId="8" fillId="0" borderId="40" xfId="0" applyNumberFormat="1" applyFont="1" applyBorder="1" applyAlignment="1">
      <alignment vertical="center"/>
    </xf>
    <xf numFmtId="181" fontId="8" fillId="0" borderId="41" xfId="0" applyNumberFormat="1" applyFont="1" applyBorder="1" applyAlignment="1">
      <alignment vertical="center"/>
    </xf>
    <xf numFmtId="181" fontId="8" fillId="0" borderId="91" xfId="0" applyNumberFormat="1" applyFont="1" applyBorder="1" applyAlignment="1">
      <alignment vertical="center"/>
    </xf>
    <xf numFmtId="181" fontId="8" fillId="0" borderId="43" xfId="0" applyNumberFormat="1" applyFont="1" applyBorder="1" applyAlignment="1">
      <alignment vertical="center"/>
    </xf>
    <xf numFmtId="181" fontId="8" fillId="0" borderId="46" xfId="0" applyNumberFormat="1" applyFont="1" applyBorder="1" applyAlignment="1">
      <alignment vertical="center"/>
    </xf>
    <xf numFmtId="181" fontId="8" fillId="0" borderId="37" xfId="0" applyNumberFormat="1" applyFont="1" applyBorder="1" applyAlignment="1">
      <alignment vertical="center"/>
    </xf>
    <xf numFmtId="181" fontId="8" fillId="0" borderId="21" xfId="0" applyNumberFormat="1" applyFont="1" applyBorder="1" applyAlignment="1">
      <alignment vertical="center"/>
    </xf>
    <xf numFmtId="181" fontId="8" fillId="0" borderId="22" xfId="0" applyNumberFormat="1" applyFont="1" applyBorder="1" applyAlignment="1">
      <alignment vertical="center"/>
    </xf>
    <xf numFmtId="181" fontId="8" fillId="0" borderId="44" xfId="0" applyNumberFormat="1" applyFont="1" applyBorder="1" applyAlignment="1">
      <alignment vertical="center"/>
    </xf>
    <xf numFmtId="181" fontId="8" fillId="0" borderId="47" xfId="0" applyNumberFormat="1" applyFont="1" applyBorder="1" applyAlignment="1">
      <alignment vertical="center"/>
    </xf>
    <xf numFmtId="181" fontId="8" fillId="0" borderId="37" xfId="5" applyNumberFormat="1" applyFont="1" applyBorder="1" applyAlignment="1">
      <alignment vertical="center"/>
    </xf>
    <xf numFmtId="181" fontId="8" fillId="0" borderId="21" xfId="5" applyNumberFormat="1" applyFont="1" applyBorder="1" applyAlignment="1">
      <alignment vertical="center"/>
    </xf>
    <xf numFmtId="181" fontId="8" fillId="0" borderId="22" xfId="5" applyNumberFormat="1" applyFont="1" applyBorder="1" applyAlignment="1">
      <alignment vertical="center"/>
    </xf>
    <xf numFmtId="181" fontId="8" fillId="0" borderId="44" xfId="5" applyNumberFormat="1" applyFont="1" applyBorder="1" applyAlignment="1">
      <alignment vertical="center"/>
    </xf>
    <xf numFmtId="181" fontId="8" fillId="0" borderId="48" xfId="5" applyNumberFormat="1" applyFont="1" applyBorder="1" applyAlignment="1">
      <alignment vertical="center"/>
    </xf>
    <xf numFmtId="181" fontId="8" fillId="0" borderId="33" xfId="5" applyNumberFormat="1" applyFont="1" applyBorder="1" applyAlignment="1">
      <alignment vertical="center"/>
    </xf>
    <xf numFmtId="181" fontId="8" fillId="0" borderId="59" xfId="5" applyNumberFormat="1" applyFont="1" applyBorder="1" applyAlignment="1">
      <alignment vertical="center"/>
    </xf>
    <xf numFmtId="181" fontId="8" fillId="0" borderId="49" xfId="5" applyNumberFormat="1" applyFont="1" applyBorder="1" applyAlignment="1">
      <alignment vertical="center"/>
    </xf>
    <xf numFmtId="181" fontId="8" fillId="0" borderId="50" xfId="0" applyNumberFormat="1" applyFont="1" applyBorder="1" applyAlignment="1">
      <alignment vertical="center"/>
    </xf>
    <xf numFmtId="181" fontId="8" fillId="0" borderId="51" xfId="0" applyNumberFormat="1" applyFont="1" applyBorder="1" applyAlignment="1">
      <alignment vertical="center"/>
    </xf>
    <xf numFmtId="181" fontId="8" fillId="0" borderId="30" xfId="0" applyNumberFormat="1" applyFont="1" applyBorder="1" applyAlignment="1">
      <alignment vertical="center"/>
    </xf>
    <xf numFmtId="181" fontId="8" fillId="0" borderId="52" xfId="0" applyNumberFormat="1" applyFont="1" applyBorder="1" applyAlignment="1">
      <alignment vertical="center"/>
    </xf>
    <xf numFmtId="181" fontId="8" fillId="0" borderId="53" xfId="5" applyNumberFormat="1" applyFont="1" applyBorder="1" applyAlignment="1">
      <alignment vertical="center"/>
    </xf>
    <xf numFmtId="177" fontId="9" fillId="0" borderId="27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8" fillId="0" borderId="113" xfId="5" applyFont="1" applyBorder="1" applyAlignment="1">
      <alignment vertical="center"/>
    </xf>
    <xf numFmtId="38" fontId="8" fillId="0" borderId="114" xfId="5" applyFont="1" applyBorder="1" applyAlignment="1">
      <alignment vertical="center"/>
    </xf>
    <xf numFmtId="0" fontId="8" fillId="0" borderId="115" xfId="0" applyFont="1" applyBorder="1" applyAlignment="1">
      <alignment vertical="center"/>
    </xf>
    <xf numFmtId="0" fontId="2" fillId="0" borderId="113" xfId="0" applyFont="1" applyBorder="1"/>
    <xf numFmtId="0" fontId="2" fillId="0" borderId="114" xfId="0" applyFont="1" applyBorder="1"/>
    <xf numFmtId="38" fontId="2" fillId="0" borderId="12" xfId="0" applyNumberFormat="1" applyFont="1" applyBorder="1"/>
    <xf numFmtId="0" fontId="2" fillId="0" borderId="0" xfId="0" applyFont="1" applyBorder="1"/>
    <xf numFmtId="0" fontId="8" fillId="0" borderId="76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2" fillId="0" borderId="0" xfId="0" applyFont="1" applyBorder="1" applyAlignment="1">
      <alignment horizontal="right"/>
    </xf>
    <xf numFmtId="41" fontId="0" fillId="0" borderId="66" xfId="0" applyNumberFormat="1" applyFont="1" applyBorder="1" applyAlignment="1">
      <alignment horizontal="right"/>
    </xf>
    <xf numFmtId="41" fontId="0" fillId="0" borderId="77" xfId="0" applyNumberFormat="1" applyFont="1" applyBorder="1" applyAlignment="1">
      <alignment horizontal="right"/>
    </xf>
    <xf numFmtId="41" fontId="0" fillId="0" borderId="79" xfId="0" applyNumberFormat="1" applyFont="1" applyBorder="1" applyAlignment="1">
      <alignment horizontal="right"/>
    </xf>
    <xf numFmtId="0" fontId="1" fillId="0" borderId="12" xfId="0" applyFont="1" applyBorder="1"/>
    <xf numFmtId="0" fontId="2" fillId="0" borderId="0" xfId="0" applyFont="1" applyAlignment="1">
      <alignment horizontal="right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7" fontId="9" fillId="0" borderId="25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vertical="center"/>
    </xf>
    <xf numFmtId="0" fontId="10" fillId="0" borderId="116" xfId="0" applyNumberFormat="1" applyFont="1" applyBorder="1" applyAlignment="1">
      <alignment horizontal="center" vertical="center"/>
    </xf>
    <xf numFmtId="41" fontId="10" fillId="0" borderId="44" xfId="0" applyNumberFormat="1" applyFont="1" applyFill="1" applyBorder="1" applyAlignment="1">
      <alignment vertical="center"/>
    </xf>
    <xf numFmtId="41" fontId="10" fillId="0" borderId="86" xfId="0" applyNumberFormat="1" applyFont="1" applyFill="1" applyBorder="1" applyAlignment="1">
      <alignment vertical="center"/>
    </xf>
    <xf numFmtId="41" fontId="10" fillId="0" borderId="87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7" fontId="9" fillId="0" borderId="25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0" fillId="0" borderId="65" xfId="0" applyNumberFormat="1" applyFont="1" applyBorder="1" applyAlignment="1">
      <alignment horizontal="center" vertical="center"/>
    </xf>
    <xf numFmtId="41" fontId="10" fillId="0" borderId="35" xfId="0" applyNumberFormat="1" applyFont="1" applyFill="1" applyBorder="1" applyAlignment="1">
      <alignment vertical="center"/>
    </xf>
    <xf numFmtId="41" fontId="10" fillId="0" borderId="94" xfId="0" applyNumberFormat="1" applyFont="1" applyFill="1" applyBorder="1" applyAlignment="1">
      <alignment vertical="center"/>
    </xf>
    <xf numFmtId="41" fontId="10" fillId="0" borderId="119" xfId="0" applyNumberFormat="1" applyFont="1" applyFill="1" applyBorder="1" applyAlignment="1">
      <alignment vertical="center"/>
    </xf>
    <xf numFmtId="41" fontId="10" fillId="0" borderId="57" xfId="0" applyNumberFormat="1" applyFont="1" applyFill="1" applyBorder="1" applyAlignment="1">
      <alignment vertical="center"/>
    </xf>
    <xf numFmtId="41" fontId="10" fillId="0" borderId="49" xfId="0" applyNumberFormat="1" applyFont="1" applyFill="1" applyBorder="1" applyAlignment="1">
      <alignment vertical="center"/>
    </xf>
    <xf numFmtId="0" fontId="9" fillId="0" borderId="120" xfId="0" applyFont="1" applyBorder="1" applyAlignment="1">
      <alignment vertical="center"/>
    </xf>
    <xf numFmtId="177" fontId="9" fillId="0" borderId="57" xfId="0" applyNumberFormat="1" applyFont="1" applyBorder="1" applyAlignment="1">
      <alignment vertical="center"/>
    </xf>
    <xf numFmtId="177" fontId="9" fillId="0" borderId="58" xfId="0" applyNumberFormat="1" applyFont="1" applyBorder="1" applyAlignment="1">
      <alignment vertical="center"/>
    </xf>
    <xf numFmtId="177" fontId="9" fillId="0" borderId="93" xfId="0" quotePrefix="1" applyNumberFormat="1" applyFont="1" applyBorder="1" applyAlignment="1">
      <alignment vertical="center"/>
    </xf>
    <xf numFmtId="177" fontId="9" fillId="0" borderId="60" xfId="0" applyNumberFormat="1" applyFont="1" applyBorder="1" applyAlignment="1">
      <alignment vertical="center"/>
    </xf>
    <xf numFmtId="0" fontId="9" fillId="0" borderId="121" xfId="0" applyFont="1" applyBorder="1" applyAlignment="1">
      <alignment vertical="center"/>
    </xf>
    <xf numFmtId="177" fontId="9" fillId="2" borderId="110" xfId="0" applyNumberFormat="1" applyFont="1" applyFill="1" applyBorder="1" applyAlignment="1">
      <alignment vertical="center"/>
    </xf>
    <xf numFmtId="177" fontId="9" fillId="2" borderId="107" xfId="0" applyNumberFormat="1" applyFont="1" applyFill="1" applyBorder="1" applyAlignment="1">
      <alignment vertical="center"/>
    </xf>
    <xf numFmtId="177" fontId="9" fillId="2" borderId="111" xfId="0" applyNumberFormat="1" applyFont="1" applyFill="1" applyBorder="1" applyAlignment="1">
      <alignment vertical="center"/>
    </xf>
    <xf numFmtId="177" fontId="9" fillId="2" borderId="108" xfId="0" applyNumberFormat="1" applyFont="1" applyFill="1" applyBorder="1" applyAlignment="1">
      <alignment vertical="center"/>
    </xf>
    <xf numFmtId="177" fontId="9" fillId="2" borderId="112" xfId="0" applyNumberFormat="1" applyFont="1" applyFill="1" applyBorder="1" applyAlignment="1">
      <alignment vertical="center"/>
    </xf>
    <xf numFmtId="177" fontId="9" fillId="2" borderId="109" xfId="0" applyNumberFormat="1" applyFont="1" applyFill="1" applyBorder="1" applyAlignment="1">
      <alignment vertical="center"/>
    </xf>
    <xf numFmtId="177" fontId="9" fillId="0" borderId="58" xfId="0" applyNumberFormat="1" applyFont="1" applyBorder="1" applyAlignment="1">
      <alignment horizontal="right" vertical="center"/>
    </xf>
    <xf numFmtId="177" fontId="9" fillId="0" borderId="33" xfId="0" applyNumberFormat="1" applyFont="1" applyBorder="1" applyAlignment="1">
      <alignment horizontal="right" vertical="center"/>
    </xf>
    <xf numFmtId="177" fontId="9" fillId="0" borderId="59" xfId="0" applyNumberFormat="1" applyFont="1" applyBorder="1" applyAlignment="1">
      <alignment horizontal="right" vertical="center"/>
    </xf>
    <xf numFmtId="177" fontId="9" fillId="2" borderId="107" xfId="0" applyNumberFormat="1" applyFont="1" applyFill="1" applyBorder="1" applyAlignment="1">
      <alignment horizontal="right" vertical="center"/>
    </xf>
    <xf numFmtId="0" fontId="8" fillId="0" borderId="117" xfId="0" applyFont="1" applyBorder="1" applyAlignment="1">
      <alignment vertical="center"/>
    </xf>
    <xf numFmtId="0" fontId="8" fillId="0" borderId="118" xfId="0" applyFont="1" applyBorder="1" applyAlignment="1">
      <alignment vertical="center"/>
    </xf>
    <xf numFmtId="0" fontId="8" fillId="0" borderId="108" xfId="0" applyFont="1" applyBorder="1" applyAlignment="1">
      <alignment vertical="center"/>
    </xf>
    <xf numFmtId="0" fontId="8" fillId="0" borderId="112" xfId="0" applyFont="1" applyBorder="1" applyAlignment="1">
      <alignment vertical="center"/>
    </xf>
    <xf numFmtId="0" fontId="8" fillId="0" borderId="122" xfId="0" applyFont="1" applyBorder="1" applyAlignment="1">
      <alignment vertical="center"/>
    </xf>
    <xf numFmtId="38" fontId="8" fillId="0" borderId="122" xfId="5" applyFont="1" applyBorder="1" applyAlignment="1">
      <alignment vertical="center"/>
    </xf>
    <xf numFmtId="41" fontId="10" fillId="0" borderId="77" xfId="0" applyNumberFormat="1" applyFont="1" applyFill="1" applyBorder="1" applyAlignment="1">
      <alignment vertical="center"/>
    </xf>
    <xf numFmtId="41" fontId="10" fillId="0" borderId="117" xfId="0" applyNumberFormat="1" applyFont="1" applyFill="1" applyBorder="1" applyAlignment="1">
      <alignment vertical="center"/>
    </xf>
    <xf numFmtId="41" fontId="10" fillId="0" borderId="123" xfId="0" applyNumberFormat="1" applyFont="1" applyFill="1" applyBorder="1" applyAlignment="1">
      <alignment vertical="center"/>
    </xf>
    <xf numFmtId="181" fontId="10" fillId="0" borderId="57" xfId="0" applyNumberFormat="1" applyFont="1" applyFill="1" applyBorder="1" applyAlignment="1">
      <alignment vertical="center"/>
    </xf>
    <xf numFmtId="181" fontId="10" fillId="0" borderId="58" xfId="0" applyNumberFormat="1" applyFont="1" applyFill="1" applyBorder="1" applyAlignment="1">
      <alignment vertical="center"/>
    </xf>
    <xf numFmtId="181" fontId="10" fillId="0" borderId="33" xfId="0" applyNumberFormat="1" applyFont="1" applyFill="1" applyBorder="1" applyAlignment="1">
      <alignment vertical="center"/>
    </xf>
    <xf numFmtId="181" fontId="10" fillId="0" borderId="59" xfId="0" applyNumberFormat="1" applyFont="1" applyFill="1" applyBorder="1" applyAlignment="1">
      <alignment vertical="center"/>
    </xf>
    <xf numFmtId="181" fontId="10" fillId="0" borderId="34" xfId="0" applyNumberFormat="1" applyFont="1" applyFill="1" applyBorder="1" applyAlignment="1">
      <alignment vertical="center"/>
    </xf>
    <xf numFmtId="181" fontId="10" fillId="0" borderId="49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1" fontId="10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1" fontId="10" fillId="0" borderId="0" xfId="5" applyNumberFormat="1" applyFont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41" fontId="10" fillId="3" borderId="0" xfId="0" applyNumberFormat="1" applyFont="1" applyFill="1" applyBorder="1" applyAlignment="1">
      <alignment vertical="center"/>
    </xf>
    <xf numFmtId="0" fontId="10" fillId="0" borderId="0" xfId="0" quotePrefix="1" applyFont="1" applyBorder="1" applyAlignment="1">
      <alignment horizontal="left" vertical="center"/>
    </xf>
    <xf numFmtId="3" fontId="1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shrinkToFit="1"/>
    </xf>
    <xf numFmtId="181" fontId="10" fillId="0" borderId="0" xfId="0" applyNumberFormat="1" applyFont="1" applyBorder="1" applyAlignment="1">
      <alignment vertical="center"/>
    </xf>
    <xf numFmtId="181" fontId="10" fillId="0" borderId="0" xfId="5" applyNumberFormat="1" applyFont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right" vertical="top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77" fontId="9" fillId="0" borderId="41" xfId="0" applyNumberFormat="1" applyFont="1" applyBorder="1" applyAlignment="1">
      <alignment vertical="center"/>
    </xf>
    <xf numFmtId="0" fontId="10" fillId="0" borderId="124" xfId="0" applyFont="1" applyBorder="1" applyAlignment="1">
      <alignment horizontal="center" vertical="center"/>
    </xf>
    <xf numFmtId="49" fontId="10" fillId="0" borderId="124" xfId="0" applyNumberFormat="1" applyFont="1" applyBorder="1" applyAlignment="1">
      <alignment horizontal="center" vertical="center"/>
    </xf>
    <xf numFmtId="0" fontId="0" fillId="0" borderId="55" xfId="0" applyFont="1" applyBorder="1"/>
    <xf numFmtId="0" fontId="0" fillId="0" borderId="55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41" xfId="0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0" fillId="0" borderId="116" xfId="0" applyFont="1" applyBorder="1" applyAlignment="1">
      <alignment horizontal="center"/>
    </xf>
    <xf numFmtId="181" fontId="10" fillId="0" borderId="44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177" fontId="9" fillId="0" borderId="20" xfId="0" applyNumberFormat="1" applyFont="1" applyFill="1" applyBorder="1" applyAlignment="1">
      <alignment vertical="center"/>
    </xf>
    <xf numFmtId="0" fontId="10" fillId="0" borderId="125" xfId="0" applyNumberFormat="1" applyFont="1" applyBorder="1" applyAlignment="1">
      <alignment horizontal="center" vertical="center"/>
    </xf>
    <xf numFmtId="41" fontId="10" fillId="0" borderId="110" xfId="0" applyNumberFormat="1" applyFont="1" applyFill="1" applyBorder="1" applyAlignment="1">
      <alignment vertical="center"/>
    </xf>
    <xf numFmtId="41" fontId="10" fillId="0" borderId="107" xfId="0" applyNumberFormat="1" applyFont="1" applyFill="1" applyBorder="1" applyAlignment="1">
      <alignment vertical="center"/>
    </xf>
    <xf numFmtId="41" fontId="10" fillId="0" borderId="108" xfId="0" applyNumberFormat="1" applyFont="1" applyFill="1" applyBorder="1" applyAlignment="1">
      <alignment vertical="center"/>
    </xf>
    <xf numFmtId="41" fontId="10" fillId="0" borderId="126" xfId="0" applyNumberFormat="1" applyFont="1" applyFill="1" applyBorder="1" applyAlignment="1">
      <alignment vertical="center"/>
    </xf>
    <xf numFmtId="41" fontId="10" fillId="0" borderId="111" xfId="0" applyNumberFormat="1" applyFont="1" applyFill="1" applyBorder="1" applyAlignment="1">
      <alignment vertical="center"/>
    </xf>
    <xf numFmtId="41" fontId="10" fillId="0" borderId="109" xfId="0" applyNumberFormat="1" applyFont="1" applyFill="1" applyBorder="1" applyAlignment="1">
      <alignment vertical="center"/>
    </xf>
    <xf numFmtId="0" fontId="1" fillId="0" borderId="95" xfId="0" quotePrefix="1" applyFont="1" applyBorder="1" applyAlignment="1">
      <alignment horizontal="distributed" justifyLastLine="1"/>
    </xf>
    <xf numFmtId="0" fontId="1" fillId="0" borderId="74" xfId="0" applyFont="1" applyBorder="1" applyAlignment="1">
      <alignment horizontal="distributed" justifyLastLine="1"/>
    </xf>
    <xf numFmtId="0" fontId="1" fillId="0" borderId="96" xfId="0" applyFont="1" applyBorder="1" applyAlignment="1">
      <alignment horizontal="distributed" justifyLastLine="1"/>
    </xf>
    <xf numFmtId="0" fontId="1" fillId="0" borderId="73" xfId="0" applyFont="1" applyBorder="1" applyAlignment="1">
      <alignment horizontal="distributed" justifyLastLine="1"/>
    </xf>
    <xf numFmtId="0" fontId="10" fillId="0" borderId="102" xfId="0" applyFont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03" xfId="0" applyFont="1" applyBorder="1" applyAlignment="1">
      <alignment horizontal="distributed" vertical="center" justifyLastLine="1"/>
    </xf>
    <xf numFmtId="0" fontId="10" fillId="0" borderId="104" xfId="0" applyFont="1" applyBorder="1" applyAlignment="1">
      <alignment horizontal="distributed" vertical="center" justifyLastLine="1"/>
    </xf>
    <xf numFmtId="0" fontId="10" fillId="0" borderId="105" xfId="0" applyFont="1" applyBorder="1" applyAlignment="1">
      <alignment horizontal="distributed" vertical="center" justifyLastLine="1"/>
    </xf>
    <xf numFmtId="0" fontId="10" fillId="0" borderId="106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26" xfId="0" applyFont="1" applyBorder="1" applyAlignment="1">
      <alignment horizontal="distributed" vertical="center" justifyLastLine="1"/>
    </xf>
    <xf numFmtId="0" fontId="10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100" xfId="0" applyFont="1" applyBorder="1" applyAlignment="1">
      <alignment horizontal="distributed" vertical="center" justifyLastLine="1"/>
    </xf>
    <xf numFmtId="0" fontId="10" fillId="0" borderId="27" xfId="0" applyFont="1" applyBorder="1" applyAlignment="1">
      <alignment horizontal="distributed" vertical="center" justifyLastLine="1"/>
    </xf>
    <xf numFmtId="0" fontId="12" fillId="0" borderId="98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distributed" vertical="center" justifyLastLine="1"/>
    </xf>
    <xf numFmtId="0" fontId="10" fillId="0" borderId="97" xfId="0" applyFont="1" applyBorder="1" applyAlignment="1">
      <alignment horizontal="distributed" vertical="center" indent="5"/>
    </xf>
    <xf numFmtId="0" fontId="10" fillId="0" borderId="62" xfId="0" applyFont="1" applyBorder="1" applyAlignment="1">
      <alignment horizontal="distributed" vertical="center" indent="5"/>
    </xf>
    <xf numFmtId="0" fontId="10" fillId="0" borderId="64" xfId="0" applyFont="1" applyBorder="1" applyAlignment="1">
      <alignment horizontal="distributed" vertical="center" indent="5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distributed" vertical="center" indent="5"/>
    </xf>
    <xf numFmtId="0" fontId="10" fillId="0" borderId="1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102" xfId="0" applyFont="1" applyBorder="1" applyAlignment="1">
      <alignment horizontal="center" vertical="center"/>
    </xf>
    <xf numFmtId="0" fontId="9" fillId="0" borderId="5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03" xfId="0" applyFont="1" applyBorder="1" applyAlignment="1">
      <alignment horizontal="distributed" vertical="center" justifyLastLine="1"/>
    </xf>
    <xf numFmtId="0" fontId="9" fillId="0" borderId="104" xfId="0" applyFont="1" applyBorder="1" applyAlignment="1">
      <alignment horizontal="distributed" vertical="center" justifyLastLine="1"/>
    </xf>
    <xf numFmtId="0" fontId="9" fillId="0" borderId="105" xfId="0" applyFont="1" applyBorder="1" applyAlignment="1">
      <alignment horizontal="distributed" vertical="center" justifyLastLine="1"/>
    </xf>
    <xf numFmtId="0" fontId="9" fillId="0" borderId="106" xfId="0" applyFont="1" applyBorder="1" applyAlignment="1">
      <alignment horizontal="distributed" vertical="center" justifyLastLine="1"/>
    </xf>
    <xf numFmtId="0" fontId="9" fillId="0" borderId="1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177" fontId="9" fillId="0" borderId="103" xfId="0" applyNumberFormat="1" applyFont="1" applyBorder="1" applyAlignment="1">
      <alignment horizontal="distributed" vertical="center" justifyLastLine="1"/>
    </xf>
    <xf numFmtId="177" fontId="9" fillId="0" borderId="104" xfId="0" applyNumberFormat="1" applyFont="1" applyBorder="1" applyAlignment="1">
      <alignment horizontal="distributed" vertical="center" justifyLastLine="1"/>
    </xf>
    <xf numFmtId="177" fontId="9" fillId="0" borderId="105" xfId="0" applyNumberFormat="1" applyFont="1" applyBorder="1" applyAlignment="1">
      <alignment horizontal="distributed" vertical="center" justifyLastLine="1"/>
    </xf>
    <xf numFmtId="177" fontId="9" fillId="0" borderId="106" xfId="0" applyNumberFormat="1" applyFont="1" applyBorder="1" applyAlignment="1">
      <alignment horizontal="distributed" vertical="center" justifyLastLine="1"/>
    </xf>
    <xf numFmtId="177" fontId="9" fillId="0" borderId="14" xfId="0" applyNumberFormat="1" applyFont="1" applyBorder="1" applyAlignment="1">
      <alignment horizontal="center" vertical="center"/>
    </xf>
    <xf numFmtId="177" fontId="9" fillId="0" borderId="25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vertical="center"/>
    </xf>
    <xf numFmtId="177" fontId="9" fillId="0" borderId="100" xfId="0" applyNumberFormat="1" applyFont="1" applyBorder="1" applyAlignment="1">
      <alignment horizontal="center" vertical="center"/>
    </xf>
    <xf numFmtId="177" fontId="9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80" fontId="10" fillId="0" borderId="12" xfId="0" applyNumberFormat="1" applyFont="1" applyBorder="1" applyAlignment="1">
      <alignment horizontal="center" vertical="center" wrapText="1"/>
    </xf>
    <xf numFmtId="179" fontId="10" fillId="0" borderId="12" xfId="0" applyNumberFormat="1" applyFont="1" applyBorder="1" applyAlignment="1">
      <alignment horizontal="center" vertical="center" wrapText="1"/>
    </xf>
    <xf numFmtId="177" fontId="9" fillId="0" borderId="97" xfId="0" applyNumberFormat="1" applyFont="1" applyBorder="1" applyAlignment="1">
      <alignment horizontal="distributed" vertical="center" indent="5"/>
    </xf>
    <xf numFmtId="177" fontId="9" fillId="0" borderId="62" xfId="0" applyNumberFormat="1" applyFont="1" applyBorder="1" applyAlignment="1">
      <alignment horizontal="distributed" vertical="center" indent="5"/>
    </xf>
    <xf numFmtId="177" fontId="9" fillId="0" borderId="64" xfId="0" applyNumberFormat="1" applyFont="1" applyBorder="1" applyAlignment="1">
      <alignment horizontal="distributed" vertical="center" indent="5"/>
    </xf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地域別転入超過数の推移</a:t>
            </a:r>
          </a:p>
        </c:rich>
      </c:tx>
      <c:layout>
        <c:manualLayout>
          <c:xMode val="edge"/>
          <c:yMode val="edge"/>
          <c:x val="0.39810563628000162"/>
          <c:y val="1.14613163276679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17360716508375"/>
          <c:y val="6.1235035752810571E-2"/>
          <c:w val="0.81564426225072384"/>
          <c:h val="0.67138331270312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'統計書（HP用グラフ有り）'!$D$62</c:f>
              <c:strCache>
                <c:ptCount val="1"/>
                <c:pt idx="0">
                  <c:v>諏訪地方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'統計書（HP用グラフ有り）'!$A$73:$A$87</c15:sqref>
                  </c15:fullRef>
                </c:ext>
              </c:extLst>
              <c:f>'統計書（HP用グラフ有り）'!$A$74:$A$87</c:f>
              <c:strCache>
                <c:ptCount val="14"/>
                <c:pt idx="0">
                  <c:v>平成24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令和元年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'統計書（HP用グラフ有り）'!$D$73:$D$87</c15:sqref>
                  </c15:fullRef>
                </c:ext>
              </c:extLst>
              <c:f>'統計書（HP用グラフ有り）'!$D$74:$D$87</c:f>
              <c:numCache>
                <c:formatCode>#,##0;"△ "#,##0</c:formatCode>
                <c:ptCount val="14"/>
                <c:pt idx="0">
                  <c:v>87</c:v>
                </c:pt>
                <c:pt idx="1">
                  <c:v>24</c:v>
                </c:pt>
                <c:pt idx="2">
                  <c:v>92</c:v>
                </c:pt>
                <c:pt idx="3">
                  <c:v>35</c:v>
                </c:pt>
                <c:pt idx="4">
                  <c:v>21</c:v>
                </c:pt>
                <c:pt idx="5">
                  <c:v>-7</c:v>
                </c:pt>
                <c:pt idx="6">
                  <c:v>25</c:v>
                </c:pt>
                <c:pt idx="7">
                  <c:v>26</c:v>
                </c:pt>
                <c:pt idx="8">
                  <c:v>-21</c:v>
                </c:pt>
                <c:pt idx="9">
                  <c:v>-13</c:v>
                </c:pt>
                <c:pt idx="10">
                  <c:v>-106</c:v>
                </c:pt>
                <c:pt idx="11">
                  <c:v>-25</c:v>
                </c:pt>
                <c:pt idx="12">
                  <c:v>60</c:v>
                </c:pt>
                <c:pt idx="1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B-41EF-8F18-3263E77482CF}"/>
            </c:ext>
          </c:extLst>
        </c:ser>
        <c:ser>
          <c:idx val="1"/>
          <c:order val="1"/>
          <c:tx>
            <c:strRef>
              <c:f>'統計書（HP用グラフ有り）'!$E$62</c:f>
              <c:strCache>
                <c:ptCount val="1"/>
                <c:pt idx="0">
                  <c:v>その他の県内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'統計書（HP用グラフ有り）'!$A$73:$A$87</c15:sqref>
                  </c15:fullRef>
                </c:ext>
              </c:extLst>
              <c:f>'統計書（HP用グラフ有り）'!$A$74:$A$87</c:f>
              <c:strCache>
                <c:ptCount val="14"/>
                <c:pt idx="0">
                  <c:v>平成24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令和元年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'統計書（HP用グラフ有り）'!$E$73:$E$87</c15:sqref>
                  </c15:fullRef>
                </c:ext>
              </c:extLst>
              <c:f>'統計書（HP用グラフ有り）'!$E$74:$E$87</c:f>
              <c:numCache>
                <c:formatCode>#,##0;"△ "#,##0</c:formatCode>
                <c:ptCount val="14"/>
                <c:pt idx="0">
                  <c:v>-51</c:v>
                </c:pt>
                <c:pt idx="1">
                  <c:v>-18</c:v>
                </c:pt>
                <c:pt idx="2">
                  <c:v>-130</c:v>
                </c:pt>
                <c:pt idx="3">
                  <c:v>-47</c:v>
                </c:pt>
                <c:pt idx="4">
                  <c:v>16</c:v>
                </c:pt>
                <c:pt idx="5">
                  <c:v>22</c:v>
                </c:pt>
                <c:pt idx="6">
                  <c:v>8</c:v>
                </c:pt>
                <c:pt idx="7">
                  <c:v>-177</c:v>
                </c:pt>
                <c:pt idx="8">
                  <c:v>-79</c:v>
                </c:pt>
                <c:pt idx="9">
                  <c:v>6</c:v>
                </c:pt>
                <c:pt idx="10">
                  <c:v>-28</c:v>
                </c:pt>
                <c:pt idx="11">
                  <c:v>-87</c:v>
                </c:pt>
                <c:pt idx="12">
                  <c:v>-7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B-41EF-8F18-3263E77482CF}"/>
            </c:ext>
          </c:extLst>
        </c:ser>
        <c:ser>
          <c:idx val="2"/>
          <c:order val="2"/>
          <c:tx>
            <c:strRef>
              <c:f>'統計書（HP用グラフ有り）'!$G$62</c:f>
              <c:strCache>
                <c:ptCount val="1"/>
                <c:pt idx="0">
                  <c:v>東京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'統計書（HP用グラフ有り）'!$A$73:$A$87</c15:sqref>
                  </c15:fullRef>
                </c:ext>
              </c:extLst>
              <c:f>'統計書（HP用グラフ有り）'!$A$74:$A$87</c:f>
              <c:strCache>
                <c:ptCount val="14"/>
                <c:pt idx="0">
                  <c:v>平成24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令和元年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'統計書（HP用グラフ有り）'!$G$73:$G$87</c15:sqref>
                  </c15:fullRef>
                </c:ext>
              </c:extLst>
              <c:f>'統計書（HP用グラフ有り）'!$G$74:$G$87</c:f>
              <c:numCache>
                <c:formatCode>#,##0;"△ "#,##0</c:formatCode>
                <c:ptCount val="14"/>
                <c:pt idx="0">
                  <c:v>-3</c:v>
                </c:pt>
                <c:pt idx="1">
                  <c:v>-58</c:v>
                </c:pt>
                <c:pt idx="2">
                  <c:v>7</c:v>
                </c:pt>
                <c:pt idx="3">
                  <c:v>-33</c:v>
                </c:pt>
                <c:pt idx="4">
                  <c:v>-43</c:v>
                </c:pt>
                <c:pt idx="5">
                  <c:v>0</c:v>
                </c:pt>
                <c:pt idx="6">
                  <c:v>-59</c:v>
                </c:pt>
                <c:pt idx="7">
                  <c:v>-49</c:v>
                </c:pt>
                <c:pt idx="8">
                  <c:v>9</c:v>
                </c:pt>
                <c:pt idx="9">
                  <c:v>-15</c:v>
                </c:pt>
                <c:pt idx="10">
                  <c:v>-13</c:v>
                </c:pt>
                <c:pt idx="11">
                  <c:v>-21</c:v>
                </c:pt>
                <c:pt idx="12">
                  <c:v>-3</c:v>
                </c:pt>
                <c:pt idx="13">
                  <c:v>-58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3B-41EF-8F18-3263E77482CF}"/>
            </c:ext>
          </c:extLst>
        </c:ser>
        <c:ser>
          <c:idx val="3"/>
          <c:order val="3"/>
          <c:tx>
            <c:strRef>
              <c:f>'統計書（HP用グラフ有り）'!$H$62</c:f>
              <c:strCache>
                <c:ptCount val="1"/>
                <c:pt idx="0">
                  <c:v>神奈川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'統計書（HP用グラフ有り）'!$A$73:$A$87</c15:sqref>
                  </c15:fullRef>
                </c:ext>
              </c:extLst>
              <c:f>'統計書（HP用グラフ有り）'!$A$74:$A$87</c:f>
              <c:strCache>
                <c:ptCount val="14"/>
                <c:pt idx="0">
                  <c:v>平成24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令和元年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'統計書（HP用グラフ有り）'!$H$73:$H$87</c15:sqref>
                  </c15:fullRef>
                </c:ext>
              </c:extLst>
              <c:f>'統計書（HP用グラフ有り）'!$H$74:$H$87</c:f>
              <c:numCache>
                <c:formatCode>#,##0;"△ "#,##0</c:formatCode>
                <c:ptCount val="14"/>
                <c:pt idx="0">
                  <c:v>3</c:v>
                </c:pt>
                <c:pt idx="1">
                  <c:v>-41</c:v>
                </c:pt>
                <c:pt idx="2">
                  <c:v>-40</c:v>
                </c:pt>
                <c:pt idx="3">
                  <c:v>-11</c:v>
                </c:pt>
                <c:pt idx="4">
                  <c:v>16</c:v>
                </c:pt>
                <c:pt idx="5">
                  <c:v>4</c:v>
                </c:pt>
                <c:pt idx="6">
                  <c:v>-19</c:v>
                </c:pt>
                <c:pt idx="7">
                  <c:v>-17</c:v>
                </c:pt>
                <c:pt idx="8">
                  <c:v>-18</c:v>
                </c:pt>
                <c:pt idx="9">
                  <c:v>-12</c:v>
                </c:pt>
                <c:pt idx="10">
                  <c:v>-18</c:v>
                </c:pt>
                <c:pt idx="11">
                  <c:v>-13</c:v>
                </c:pt>
                <c:pt idx="12">
                  <c:v>-6</c:v>
                </c:pt>
                <c:pt idx="13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3B-41EF-8F18-3263E77482CF}"/>
            </c:ext>
          </c:extLst>
        </c:ser>
        <c:ser>
          <c:idx val="4"/>
          <c:order val="4"/>
          <c:tx>
            <c:strRef>
              <c:f>'統計書（HP用グラフ有り）'!$I$62</c:f>
              <c:strCache>
                <c:ptCount val="1"/>
                <c:pt idx="0">
                  <c:v>山梨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'統計書（HP用グラフ有り）'!$A$73:$A$87</c15:sqref>
                  </c15:fullRef>
                </c:ext>
              </c:extLst>
              <c:f>'統計書（HP用グラフ有り）'!$A$74:$A$87</c:f>
              <c:strCache>
                <c:ptCount val="14"/>
                <c:pt idx="0">
                  <c:v>平成24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令和元年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'統計書（HP用グラフ有り）'!$I$73:$I$87</c15:sqref>
                  </c15:fullRef>
                </c:ext>
              </c:extLst>
              <c:f>'統計書（HP用グラフ有り）'!$I$74:$I$87</c:f>
              <c:numCache>
                <c:formatCode>#,##0;"△ "#,##0</c:formatCode>
                <c:ptCount val="14"/>
                <c:pt idx="0">
                  <c:v>-14</c:v>
                </c:pt>
                <c:pt idx="1">
                  <c:v>-36</c:v>
                </c:pt>
                <c:pt idx="2">
                  <c:v>5</c:v>
                </c:pt>
                <c:pt idx="3">
                  <c:v>-7</c:v>
                </c:pt>
                <c:pt idx="4">
                  <c:v>-3</c:v>
                </c:pt>
                <c:pt idx="5">
                  <c:v>5</c:v>
                </c:pt>
                <c:pt idx="6">
                  <c:v>22</c:v>
                </c:pt>
                <c:pt idx="7">
                  <c:v>-20</c:v>
                </c:pt>
                <c:pt idx="8">
                  <c:v>-10</c:v>
                </c:pt>
                <c:pt idx="9">
                  <c:v>-8</c:v>
                </c:pt>
                <c:pt idx="10">
                  <c:v>29</c:v>
                </c:pt>
                <c:pt idx="11">
                  <c:v>0</c:v>
                </c:pt>
                <c:pt idx="12">
                  <c:v>-16</c:v>
                </c:pt>
                <c:pt idx="13">
                  <c:v>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3B-41EF-8F18-3263E77482CF}"/>
            </c:ext>
          </c:extLst>
        </c:ser>
        <c:ser>
          <c:idx val="5"/>
          <c:order val="5"/>
          <c:tx>
            <c:strRef>
              <c:f>'統計書（HP用グラフ有り）'!$J$62</c:f>
              <c:strCache>
                <c:ptCount val="1"/>
                <c:pt idx="0">
                  <c:v>愛知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'統計書（HP用グラフ有り）'!$A$73:$A$87</c15:sqref>
                  </c15:fullRef>
                </c:ext>
              </c:extLst>
              <c:f>'統計書（HP用グラフ有り）'!$A$74:$A$87</c:f>
              <c:strCache>
                <c:ptCount val="14"/>
                <c:pt idx="0">
                  <c:v>平成24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令和元年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'統計書（HP用グラフ有り）'!$J$73:$J$87</c15:sqref>
                  </c15:fullRef>
                </c:ext>
              </c:extLst>
              <c:f>'統計書（HP用グラフ有り）'!$J$74:$J$87</c:f>
              <c:numCache>
                <c:formatCode>#,##0;"△ "#,##0</c:formatCode>
                <c:ptCount val="14"/>
                <c:pt idx="0">
                  <c:v>4</c:v>
                </c:pt>
                <c:pt idx="1">
                  <c:v>19</c:v>
                </c:pt>
                <c:pt idx="2">
                  <c:v>51</c:v>
                </c:pt>
                <c:pt idx="3">
                  <c:v>-22</c:v>
                </c:pt>
                <c:pt idx="4">
                  <c:v>-29</c:v>
                </c:pt>
                <c:pt idx="5">
                  <c:v>24</c:v>
                </c:pt>
                <c:pt idx="6">
                  <c:v>2</c:v>
                </c:pt>
                <c:pt idx="7">
                  <c:v>26</c:v>
                </c:pt>
                <c:pt idx="8">
                  <c:v>7</c:v>
                </c:pt>
                <c:pt idx="9">
                  <c:v>16</c:v>
                </c:pt>
                <c:pt idx="10">
                  <c:v>13</c:v>
                </c:pt>
                <c:pt idx="11">
                  <c:v>2</c:v>
                </c:pt>
                <c:pt idx="12">
                  <c:v>19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3B-41EF-8F18-3263E77482CF}"/>
            </c:ext>
          </c:extLst>
        </c:ser>
        <c:ser>
          <c:idx val="6"/>
          <c:order val="6"/>
          <c:tx>
            <c:strRef>
              <c:f>'統計書（HP用グラフ有り）'!$K$62</c:f>
              <c:strCache>
                <c:ptCount val="1"/>
                <c:pt idx="0">
                  <c:v>国外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'統計書（HP用グラフ有り）'!$A$73:$A$87</c15:sqref>
                  </c15:fullRef>
                </c:ext>
              </c:extLst>
              <c:f>'統計書（HP用グラフ有り）'!$A$74:$A$87</c:f>
              <c:strCache>
                <c:ptCount val="14"/>
                <c:pt idx="0">
                  <c:v>平成24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令和元年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'統計書（HP用グラフ有り）'!$K$73:$K$87</c15:sqref>
                  </c15:fullRef>
                </c:ext>
              </c:extLst>
              <c:f>'統計書（HP用グラフ有り）'!$K$74:$K$87</c:f>
              <c:numCache>
                <c:formatCode>#,##0;"△ "#,##0</c:formatCode>
                <c:ptCount val="14"/>
                <c:pt idx="0">
                  <c:v>-14</c:v>
                </c:pt>
                <c:pt idx="1">
                  <c:v>44</c:v>
                </c:pt>
                <c:pt idx="2">
                  <c:v>55</c:v>
                </c:pt>
                <c:pt idx="3">
                  <c:v>29</c:v>
                </c:pt>
                <c:pt idx="4">
                  <c:v>56</c:v>
                </c:pt>
                <c:pt idx="5">
                  <c:v>70</c:v>
                </c:pt>
                <c:pt idx="6">
                  <c:v>58</c:v>
                </c:pt>
                <c:pt idx="7">
                  <c:v>42</c:v>
                </c:pt>
                <c:pt idx="8">
                  <c:v>39</c:v>
                </c:pt>
                <c:pt idx="9">
                  <c:v>-27</c:v>
                </c:pt>
                <c:pt idx="10">
                  <c:v>38</c:v>
                </c:pt>
                <c:pt idx="11">
                  <c:v>80</c:v>
                </c:pt>
                <c:pt idx="12">
                  <c:v>148</c:v>
                </c:pt>
                <c:pt idx="13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3B-41EF-8F18-3263E77482CF}"/>
            </c:ext>
          </c:extLst>
        </c:ser>
        <c:ser>
          <c:idx val="7"/>
          <c:order val="7"/>
          <c:tx>
            <c:strRef>
              <c:f>'統計書（HP用グラフ有り）'!$L$62</c:f>
              <c:strCache>
                <c:ptCount val="1"/>
                <c:pt idx="0">
                  <c:v>その他の県外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'統計書（HP用グラフ有り）'!$A$73:$A$87</c15:sqref>
                  </c15:fullRef>
                </c:ext>
              </c:extLst>
              <c:f>'統計書（HP用グラフ有り）'!$A$74:$A$87</c:f>
              <c:strCache>
                <c:ptCount val="14"/>
                <c:pt idx="0">
                  <c:v>平成24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令和元年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'統計書（HP用グラフ有り）'!$L$73:$L$87</c15:sqref>
                  </c15:fullRef>
                </c:ext>
              </c:extLst>
              <c:f>'統計書（HP用グラフ有り）'!$L$74:$L$87</c:f>
              <c:numCache>
                <c:formatCode>#,##0;"△ "#,##0</c:formatCode>
                <c:ptCount val="14"/>
                <c:pt idx="0">
                  <c:v>-44</c:v>
                </c:pt>
                <c:pt idx="1">
                  <c:v>-180</c:v>
                </c:pt>
                <c:pt idx="2">
                  <c:v>63</c:v>
                </c:pt>
                <c:pt idx="3">
                  <c:v>43</c:v>
                </c:pt>
                <c:pt idx="4">
                  <c:v>56</c:v>
                </c:pt>
                <c:pt idx="5">
                  <c:v>78</c:v>
                </c:pt>
                <c:pt idx="6">
                  <c:v>50</c:v>
                </c:pt>
                <c:pt idx="7">
                  <c:v>19</c:v>
                </c:pt>
                <c:pt idx="8">
                  <c:v>20</c:v>
                </c:pt>
                <c:pt idx="9">
                  <c:v>109</c:v>
                </c:pt>
                <c:pt idx="10">
                  <c:v>52</c:v>
                </c:pt>
                <c:pt idx="11">
                  <c:v>90</c:v>
                </c:pt>
                <c:pt idx="12">
                  <c:v>13</c:v>
                </c:pt>
                <c:pt idx="1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3B-41EF-8F18-3263E7748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192392"/>
        <c:axId val="325192776"/>
      </c:barChart>
      <c:lineChart>
        <c:grouping val="standard"/>
        <c:varyColors val="0"/>
        <c:ser>
          <c:idx val="8"/>
          <c:order val="8"/>
          <c:tx>
            <c:strRef>
              <c:f>'統計書（HP用グラフ有り）'!$B$61</c:f>
              <c:strCache>
                <c:ptCount val="1"/>
                <c:pt idx="0">
                  <c:v>総数</c:v>
                </c:pt>
              </c:strCache>
            </c:strRef>
          </c:tx>
          <c:spPr>
            <a:ln w="31750">
              <a:solidFill>
                <a:schemeClr val="accent3">
                  <a:tint val="77000"/>
                  <a:shade val="95000"/>
                  <a:satMod val="105000"/>
                </a:schemeClr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4"/>
              <c:pt idx="0">
                <c:v>平成24</c:v>
              </c:pt>
              <c:pt idx="1">
                <c:v>25</c:v>
              </c:pt>
              <c:pt idx="2">
                <c:v>26</c:v>
              </c:pt>
              <c:pt idx="3">
                <c:v>27</c:v>
              </c:pt>
              <c:pt idx="4">
                <c:v>28</c:v>
              </c:pt>
              <c:pt idx="5">
                <c:v>29</c:v>
              </c:pt>
              <c:pt idx="6">
                <c:v>30</c:v>
              </c:pt>
              <c:pt idx="7">
                <c:v>令和元年</c:v>
              </c:pt>
              <c:pt idx="8">
                <c:v>2</c:v>
              </c:pt>
              <c:pt idx="9">
                <c:v>3</c:v>
              </c:pt>
              <c:pt idx="10">
                <c:v>4</c:v>
              </c:pt>
              <c:pt idx="11">
                <c:v>5</c:v>
              </c:pt>
              <c:pt idx="12">
                <c:v>6</c:v>
              </c:pt>
              <c:pt idx="13">
                <c:v>7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'統計書（HP用グラフ有り）'!$B$73:$B$87</c15:sqref>
                  </c15:fullRef>
                </c:ext>
              </c:extLst>
              <c:f>'統計書（HP用グラフ有り）'!$B$74:$B$87</c:f>
              <c:numCache>
                <c:formatCode>#,##0;"△ "#,##0</c:formatCode>
                <c:ptCount val="14"/>
                <c:pt idx="0">
                  <c:v>-32</c:v>
                </c:pt>
                <c:pt idx="1">
                  <c:v>-246</c:v>
                </c:pt>
                <c:pt idx="2">
                  <c:v>103</c:v>
                </c:pt>
                <c:pt idx="3">
                  <c:v>-13</c:v>
                </c:pt>
                <c:pt idx="4">
                  <c:v>90</c:v>
                </c:pt>
                <c:pt idx="5">
                  <c:v>196</c:v>
                </c:pt>
                <c:pt idx="6">
                  <c:v>87</c:v>
                </c:pt>
                <c:pt idx="7">
                  <c:v>-150</c:v>
                </c:pt>
                <c:pt idx="8">
                  <c:v>-53</c:v>
                </c:pt>
                <c:pt idx="9">
                  <c:v>56</c:v>
                </c:pt>
                <c:pt idx="10">
                  <c:v>-33</c:v>
                </c:pt>
                <c:pt idx="11">
                  <c:v>26</c:v>
                </c:pt>
                <c:pt idx="12">
                  <c:v>208</c:v>
                </c:pt>
                <c:pt idx="13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3B-41EF-8F18-3263E7748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192392"/>
        <c:axId val="325192776"/>
        <c:extLst>
          <c:ext xmlns:c15="http://schemas.microsoft.com/office/drawing/2012/chart" uri="{02D57815-91ED-43cb-92C2-25804820EDAC}">
            <c15:filteredLineSeries>
              <c15:ser>
                <c:idx val="9"/>
                <c:order val="9"/>
                <c:cat>
                  <c:strRef>
                    <c:extLst>
                      <c:ext uri="{02D57815-91ED-43cb-92C2-25804820EDAC}">
                        <c15:fullRef>
                          <c15:sqref>'統計書（HP用グラフ有り）'!$A$73:$A$87</c15:sqref>
                        </c15:fullRef>
                        <c15:formulaRef>
                          <c15:sqref>'統計書（HP用グラフ有り）'!$A$74:$A$87</c15:sqref>
                        </c15:formulaRef>
                      </c:ext>
                    </c:extLst>
                    <c:strCache>
                      <c:ptCount val="14"/>
                      <c:pt idx="0">
                        <c:v>平成24</c:v>
                      </c:pt>
                      <c:pt idx="1">
                        <c:v>25</c:v>
                      </c:pt>
                      <c:pt idx="2">
                        <c:v>26</c:v>
                      </c:pt>
                      <c:pt idx="3">
                        <c:v>27</c:v>
                      </c:pt>
                      <c:pt idx="4">
                        <c:v>28</c:v>
                      </c:pt>
                      <c:pt idx="5">
                        <c:v>29</c:v>
                      </c:pt>
                      <c:pt idx="6">
                        <c:v>30</c:v>
                      </c:pt>
                      <c:pt idx="7">
                        <c:v>令和元年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6</c:v>
                      </c:pt>
                      <c:pt idx="13">
                        <c:v>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令和6年月別!$R$34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#,##0_);[Red]\(#,##0\)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34D-47D4-BFAA-0AB4EC3EA237}"/>
                  </c:ext>
                </c:extLst>
              </c15:ser>
            </c15:filteredLineSeries>
          </c:ext>
        </c:extLst>
      </c:lineChart>
      <c:catAx>
        <c:axId val="3251923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/>
        </c:spPr>
        <c:crossAx val="325192776"/>
        <c:crosses val="autoZero"/>
        <c:auto val="1"/>
        <c:lblAlgn val="ctr"/>
        <c:lblOffset val="100"/>
        <c:noMultiLvlLbl val="0"/>
      </c:catAx>
      <c:valAx>
        <c:axId val="3251927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ja-JP" altLang="en-US" sz="8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4955772925291555"/>
              <c:y val="3.6522191409698278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32519239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3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(令和3年月別!$D$38:$H$38,令和3年月別!$J$38:$S$38)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(令和3年月別!$D$51:$H$51,令和3年月別!$J$51:$S$51)</c:f>
              <c:numCache>
                <c:formatCode>#,##0_ ;[Red]\-#,##0\ </c:formatCode>
                <c:ptCount val="15"/>
                <c:pt idx="0">
                  <c:v>-13</c:v>
                </c:pt>
                <c:pt idx="1">
                  <c:v>2</c:v>
                </c:pt>
                <c:pt idx="2">
                  <c:v>-9</c:v>
                </c:pt>
                <c:pt idx="3">
                  <c:v>-10</c:v>
                </c:pt>
                <c:pt idx="4">
                  <c:v>23</c:v>
                </c:pt>
                <c:pt idx="5">
                  <c:v>-15</c:v>
                </c:pt>
                <c:pt idx="6">
                  <c:v>-12</c:v>
                </c:pt>
                <c:pt idx="7">
                  <c:v>-8</c:v>
                </c:pt>
                <c:pt idx="8">
                  <c:v>16</c:v>
                </c:pt>
                <c:pt idx="9">
                  <c:v>30</c:v>
                </c:pt>
                <c:pt idx="10">
                  <c:v>21</c:v>
                </c:pt>
                <c:pt idx="11">
                  <c:v>19</c:v>
                </c:pt>
                <c:pt idx="12">
                  <c:v>-4</c:v>
                </c:pt>
                <c:pt idx="13">
                  <c:v>-27</c:v>
                </c:pt>
                <c:pt idx="1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2-45CA-91BD-B861E832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8360"/>
        <c:axId val="325238744"/>
      </c:barChart>
      <c:catAx>
        <c:axId val="32523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238744"/>
        <c:crosses val="autoZero"/>
        <c:auto val="1"/>
        <c:lblAlgn val="ctr"/>
        <c:lblOffset val="100"/>
        <c:noMultiLvlLbl val="0"/>
      </c:catAx>
      <c:valAx>
        <c:axId val="325238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23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3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8652467876271"/>
          <c:y val="0.15020588895549891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令和3年月別!$B$39:$B$50</c:f>
              <c:numCache>
                <c:formatCode>0_ ;[Red]\-0\ </c:formatCode>
                <c:ptCount val="12"/>
                <c:pt idx="0">
                  <c:v>42</c:v>
                </c:pt>
                <c:pt idx="1">
                  <c:v>-15</c:v>
                </c:pt>
                <c:pt idx="2">
                  <c:v>-169</c:v>
                </c:pt>
                <c:pt idx="3">
                  <c:v>122</c:v>
                </c:pt>
                <c:pt idx="4">
                  <c:v>33</c:v>
                </c:pt>
                <c:pt idx="5">
                  <c:v>22</c:v>
                </c:pt>
                <c:pt idx="6">
                  <c:v>5</c:v>
                </c:pt>
                <c:pt idx="7">
                  <c:v>7</c:v>
                </c:pt>
                <c:pt idx="8">
                  <c:v>-2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F-4F51-830D-FF906175A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84312"/>
        <c:axId val="325388800"/>
      </c:barChart>
      <c:catAx>
        <c:axId val="32538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88800"/>
        <c:crosses val="autoZero"/>
        <c:auto val="1"/>
        <c:lblAlgn val="ctr"/>
        <c:lblOffset val="100"/>
        <c:noMultiLvlLbl val="0"/>
      </c:catAx>
      <c:valAx>
        <c:axId val="325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84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2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('令和2年月別  '!$D$38:$H$38,'令和2年月別 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('令和2年月別  '!$D$51:$H$51,'令和2年月別  '!$J$51:$S$51)</c:f>
              <c:numCache>
                <c:formatCode>#,##0_ ;[Red]\-#,##0\ </c:formatCode>
                <c:ptCount val="15"/>
                <c:pt idx="0">
                  <c:v>-21</c:v>
                </c:pt>
                <c:pt idx="1">
                  <c:v>15</c:v>
                </c:pt>
                <c:pt idx="2">
                  <c:v>-41</c:v>
                </c:pt>
                <c:pt idx="3">
                  <c:v>-29</c:v>
                </c:pt>
                <c:pt idx="4">
                  <c:v>-24</c:v>
                </c:pt>
                <c:pt idx="5">
                  <c:v>9</c:v>
                </c:pt>
                <c:pt idx="6">
                  <c:v>-18</c:v>
                </c:pt>
                <c:pt idx="7">
                  <c:v>-10</c:v>
                </c:pt>
                <c:pt idx="8">
                  <c:v>7</c:v>
                </c:pt>
                <c:pt idx="9">
                  <c:v>3</c:v>
                </c:pt>
                <c:pt idx="10">
                  <c:v>-46</c:v>
                </c:pt>
                <c:pt idx="11">
                  <c:v>3</c:v>
                </c:pt>
                <c:pt idx="12">
                  <c:v>21</c:v>
                </c:pt>
                <c:pt idx="13">
                  <c:v>39</c:v>
                </c:pt>
                <c:pt idx="1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2-4113-B9A2-8D62DBBA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8360"/>
        <c:axId val="325238744"/>
      </c:barChart>
      <c:catAx>
        <c:axId val="32523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238744"/>
        <c:crosses val="autoZero"/>
        <c:auto val="1"/>
        <c:lblAlgn val="ctr"/>
        <c:lblOffset val="100"/>
        <c:noMultiLvlLbl val="0"/>
      </c:catAx>
      <c:valAx>
        <c:axId val="325238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23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2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8652467876271"/>
          <c:y val="0.15020588895549891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'令和2年月別  '!$B$39:$B$50</c:f>
              <c:numCache>
                <c:formatCode>0_ ;[Red]\-0\ </c:formatCode>
                <c:ptCount val="12"/>
                <c:pt idx="0">
                  <c:v>24</c:v>
                </c:pt>
                <c:pt idx="1">
                  <c:v>-69</c:v>
                </c:pt>
                <c:pt idx="2">
                  <c:v>-160</c:v>
                </c:pt>
                <c:pt idx="3">
                  <c:v>132</c:v>
                </c:pt>
                <c:pt idx="4">
                  <c:v>8</c:v>
                </c:pt>
                <c:pt idx="5">
                  <c:v>-35</c:v>
                </c:pt>
                <c:pt idx="6">
                  <c:v>3</c:v>
                </c:pt>
                <c:pt idx="7">
                  <c:v>51</c:v>
                </c:pt>
                <c:pt idx="8">
                  <c:v>-27</c:v>
                </c:pt>
                <c:pt idx="9">
                  <c:v>38</c:v>
                </c:pt>
                <c:pt idx="10">
                  <c:v>7</c:v>
                </c:pt>
                <c:pt idx="11">
                  <c:v>-25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5-4969-AD2F-EF3D9FB9F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84312"/>
        <c:axId val="325388800"/>
      </c:barChart>
      <c:catAx>
        <c:axId val="32538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88800"/>
        <c:crosses val="autoZero"/>
        <c:auto val="1"/>
        <c:lblAlgn val="ctr"/>
        <c:lblOffset val="100"/>
        <c:noMultiLvlLbl val="0"/>
      </c:catAx>
      <c:valAx>
        <c:axId val="325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84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令和元年地域別転入超過人口の状況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('令和元年月別  '!$D$38:$H$38,'令和元年月別 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('令和元年月別  '!$D$51:$H$51,'令和元年月別  '!$J$51:$S$51)</c:f>
              <c:numCache>
                <c:formatCode>#,##0_ ;[Red]\-#,##0\ </c:formatCode>
                <c:ptCount val="15"/>
                <c:pt idx="0">
                  <c:v>26</c:v>
                </c:pt>
                <c:pt idx="1">
                  <c:v>-34</c:v>
                </c:pt>
                <c:pt idx="2">
                  <c:v>-57</c:v>
                </c:pt>
                <c:pt idx="3">
                  <c:v>-38</c:v>
                </c:pt>
                <c:pt idx="4">
                  <c:v>-48</c:v>
                </c:pt>
                <c:pt idx="5">
                  <c:v>-49</c:v>
                </c:pt>
                <c:pt idx="6">
                  <c:v>-17</c:v>
                </c:pt>
                <c:pt idx="7">
                  <c:v>-20</c:v>
                </c:pt>
                <c:pt idx="8">
                  <c:v>26</c:v>
                </c:pt>
                <c:pt idx="9">
                  <c:v>-20</c:v>
                </c:pt>
                <c:pt idx="10">
                  <c:v>-4</c:v>
                </c:pt>
                <c:pt idx="11">
                  <c:v>-17</c:v>
                </c:pt>
                <c:pt idx="12">
                  <c:v>10</c:v>
                </c:pt>
                <c:pt idx="13">
                  <c:v>42</c:v>
                </c:pt>
                <c:pt idx="1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1-46A5-86D3-CCBEAC511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8360"/>
        <c:axId val="325238744"/>
      </c:barChart>
      <c:catAx>
        <c:axId val="32523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238744"/>
        <c:crosses val="autoZero"/>
        <c:auto val="1"/>
        <c:lblAlgn val="ctr"/>
        <c:lblOffset val="100"/>
        <c:noMultiLvlLbl val="0"/>
      </c:catAx>
      <c:valAx>
        <c:axId val="325238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23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令和元年月別転入超過数の状況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"/>
          <c:y val="0.15020595954917426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'令和元年月別  '!$B$39:$B$50</c:f>
              <c:numCache>
                <c:formatCode>0_ ;[Red]\-0\ </c:formatCode>
                <c:ptCount val="12"/>
                <c:pt idx="0">
                  <c:v>-22</c:v>
                </c:pt>
                <c:pt idx="1">
                  <c:v>-5</c:v>
                </c:pt>
                <c:pt idx="2">
                  <c:v>-163</c:v>
                </c:pt>
                <c:pt idx="3">
                  <c:v>111</c:v>
                </c:pt>
                <c:pt idx="4">
                  <c:v>-18</c:v>
                </c:pt>
                <c:pt idx="5">
                  <c:v>8</c:v>
                </c:pt>
                <c:pt idx="6">
                  <c:v>61</c:v>
                </c:pt>
                <c:pt idx="7">
                  <c:v>-41</c:v>
                </c:pt>
                <c:pt idx="8">
                  <c:v>-24</c:v>
                </c:pt>
                <c:pt idx="9">
                  <c:v>-10</c:v>
                </c:pt>
                <c:pt idx="10">
                  <c:v>-21</c:v>
                </c:pt>
                <c:pt idx="11">
                  <c:v>-26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E-4D26-AF1D-BF0B9D3AC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84312"/>
        <c:axId val="325388800"/>
      </c:barChart>
      <c:catAx>
        <c:axId val="32538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88800"/>
        <c:crosses val="autoZero"/>
        <c:auto val="1"/>
        <c:lblAlgn val="ctr"/>
        <c:lblOffset val="100"/>
        <c:noMultiLvlLbl val="0"/>
      </c:catAx>
      <c:valAx>
        <c:axId val="325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84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30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('H30月別 '!$D$38:$H$38,'H30月別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('H30月別 '!$D$51:$H$51,'H30月別 '!$J$51:$S$51)</c:f>
              <c:numCache>
                <c:formatCode>#,##0_ ;[Red]\-#,##0\ </c:formatCode>
                <c:ptCount val="15"/>
                <c:pt idx="0">
                  <c:v>25</c:v>
                </c:pt>
                <c:pt idx="1">
                  <c:v>-10</c:v>
                </c:pt>
                <c:pt idx="2">
                  <c:v>0</c:v>
                </c:pt>
                <c:pt idx="3">
                  <c:v>-35</c:v>
                </c:pt>
                <c:pt idx="4">
                  <c:v>53</c:v>
                </c:pt>
                <c:pt idx="5">
                  <c:v>-59</c:v>
                </c:pt>
                <c:pt idx="6">
                  <c:v>-19</c:v>
                </c:pt>
                <c:pt idx="7">
                  <c:v>22</c:v>
                </c:pt>
                <c:pt idx="8">
                  <c:v>2</c:v>
                </c:pt>
                <c:pt idx="9">
                  <c:v>-9</c:v>
                </c:pt>
                <c:pt idx="10">
                  <c:v>-15</c:v>
                </c:pt>
                <c:pt idx="11">
                  <c:v>10</c:v>
                </c:pt>
                <c:pt idx="12">
                  <c:v>11</c:v>
                </c:pt>
                <c:pt idx="13">
                  <c:v>58</c:v>
                </c:pt>
                <c:pt idx="1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6-4D3C-92C0-F2BBC5B63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63936"/>
        <c:axId val="325366288"/>
      </c:barChart>
      <c:catAx>
        <c:axId val="3253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66288"/>
        <c:crosses val="autoZero"/>
        <c:auto val="1"/>
        <c:lblAlgn val="ctr"/>
        <c:lblOffset val="100"/>
        <c:noMultiLvlLbl val="0"/>
      </c:catAx>
      <c:valAx>
        <c:axId val="3253662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363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30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"/>
          <c:y val="0.15020595954917426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'H30月別 '!$B$39:$B$50</c:f>
              <c:numCache>
                <c:formatCode>0_ ;[Red]\-0\ </c:formatCode>
                <c:ptCount val="12"/>
                <c:pt idx="0">
                  <c:v>20</c:v>
                </c:pt>
                <c:pt idx="1">
                  <c:v>-29</c:v>
                </c:pt>
                <c:pt idx="2">
                  <c:v>-116</c:v>
                </c:pt>
                <c:pt idx="3">
                  <c:v>114</c:v>
                </c:pt>
                <c:pt idx="4">
                  <c:v>11</c:v>
                </c:pt>
                <c:pt idx="5">
                  <c:v>15</c:v>
                </c:pt>
                <c:pt idx="6">
                  <c:v>33</c:v>
                </c:pt>
                <c:pt idx="7">
                  <c:v>32</c:v>
                </c:pt>
                <c:pt idx="8">
                  <c:v>12</c:v>
                </c:pt>
                <c:pt idx="9">
                  <c:v>-34</c:v>
                </c:pt>
                <c:pt idx="10">
                  <c:v>9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5-40D8-B31C-7EFC6FA2D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64328"/>
        <c:axId val="325365504"/>
      </c:barChart>
      <c:catAx>
        <c:axId val="325364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65504"/>
        <c:crosses val="autoZero"/>
        <c:auto val="1"/>
        <c:lblAlgn val="ctr"/>
        <c:lblOffset val="100"/>
        <c:noMultiLvlLbl val="0"/>
      </c:catAx>
      <c:valAx>
        <c:axId val="3253655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64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29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3"/>
          <c:w val="0.86154181581461364"/>
          <c:h val="0.8612192103405840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('H29月別 '!$D$38:$H$38,'H29月別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('H29月別 '!$D$51:$H$51,'H29月別 '!$J$51:$S$51)</c:f>
              <c:numCache>
                <c:formatCode>#,##0;"△ "#,##0</c:formatCode>
                <c:ptCount val="15"/>
                <c:pt idx="0">
                  <c:v>-7</c:v>
                </c:pt>
                <c:pt idx="1">
                  <c:v>9</c:v>
                </c:pt>
                <c:pt idx="2">
                  <c:v>-30</c:v>
                </c:pt>
                <c:pt idx="3">
                  <c:v>-1</c:v>
                </c:pt>
                <c:pt idx="4">
                  <c:v>44</c:v>
                </c:pt>
                <c:pt idx="5">
                  <c:v>0</c:v>
                </c:pt>
                <c:pt idx="6">
                  <c:v>4</c:v>
                </c:pt>
                <c:pt idx="7">
                  <c:v>5</c:v>
                </c:pt>
                <c:pt idx="8">
                  <c:v>24</c:v>
                </c:pt>
                <c:pt idx="9">
                  <c:v>11</c:v>
                </c:pt>
                <c:pt idx="10">
                  <c:v>-25</c:v>
                </c:pt>
                <c:pt idx="11">
                  <c:v>13</c:v>
                </c:pt>
                <c:pt idx="12">
                  <c:v>11</c:v>
                </c:pt>
                <c:pt idx="13">
                  <c:v>70</c:v>
                </c:pt>
                <c:pt idx="1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B-4CA7-92DB-839EAF29F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098176"/>
        <c:axId val="326100136"/>
      </c:barChart>
      <c:catAx>
        <c:axId val="3260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6100136"/>
        <c:crosses val="autoZero"/>
        <c:auto val="1"/>
        <c:lblAlgn val="ctr"/>
        <c:lblOffset val="100"/>
        <c:noMultiLvlLbl val="0"/>
      </c:catAx>
      <c:valAx>
        <c:axId val="3261001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874E-2"/>
              <c:y val="2.547479437410749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326098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29</a:t>
            </a:r>
            <a:r>
              <a:rPr lang="ja-JP" altLang="en-US" sz="1200"/>
              <a:t>年月別転入増減数の状況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8"/>
          <c:y val="0.15020595954917432"/>
          <c:w val="0.8481964853731041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'H29月別 '!$B$39:$B$50</c:f>
              <c:numCache>
                <c:formatCode>#,##0;"△ "#,##0</c:formatCode>
                <c:ptCount val="12"/>
                <c:pt idx="0">
                  <c:v>47</c:v>
                </c:pt>
                <c:pt idx="1">
                  <c:v>-21</c:v>
                </c:pt>
                <c:pt idx="2">
                  <c:v>-68</c:v>
                </c:pt>
                <c:pt idx="3">
                  <c:v>167</c:v>
                </c:pt>
                <c:pt idx="4">
                  <c:v>-9</c:v>
                </c:pt>
                <c:pt idx="5">
                  <c:v>1</c:v>
                </c:pt>
                <c:pt idx="6">
                  <c:v>12</c:v>
                </c:pt>
                <c:pt idx="7">
                  <c:v>0</c:v>
                </c:pt>
                <c:pt idx="8">
                  <c:v>-12</c:v>
                </c:pt>
                <c:pt idx="9">
                  <c:v>24</c:v>
                </c:pt>
                <c:pt idx="10">
                  <c:v>23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6-412B-80BB-AABEBC136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099744"/>
        <c:axId val="326101312"/>
      </c:barChart>
      <c:catAx>
        <c:axId val="3260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6101312"/>
        <c:crosses val="autoZero"/>
        <c:auto val="1"/>
        <c:lblAlgn val="ctr"/>
        <c:lblOffset val="100"/>
        <c:noMultiLvlLbl val="0"/>
      </c:catAx>
      <c:valAx>
        <c:axId val="3261013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54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32609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令和７年地域別転入超過人口の状況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(令和7年月別!$D$38:$H$38,令和7年月別!$J$38:$S$38)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(令和7年月別!$D$51:$H$51,令和7年月別!$J$51:$S$51)</c:f>
              <c:numCache>
                <c:formatCode>#,##0_ ;[Red]\-#,##0\ </c:formatCode>
                <c:ptCount val="15"/>
                <c:pt idx="0">
                  <c:v>44</c:v>
                </c:pt>
                <c:pt idx="1">
                  <c:v>-5</c:v>
                </c:pt>
                <c:pt idx="2">
                  <c:v>-20</c:v>
                </c:pt>
                <c:pt idx="3">
                  <c:v>-13</c:v>
                </c:pt>
                <c:pt idx="4">
                  <c:v>41</c:v>
                </c:pt>
                <c:pt idx="5">
                  <c:v>-58</c:v>
                </c:pt>
                <c:pt idx="6">
                  <c:v>-2</c:v>
                </c:pt>
                <c:pt idx="7">
                  <c:v>-8</c:v>
                </c:pt>
                <c:pt idx="8">
                  <c:v>1</c:v>
                </c:pt>
                <c:pt idx="9">
                  <c:v>3</c:v>
                </c:pt>
                <c:pt idx="10">
                  <c:v>9</c:v>
                </c:pt>
                <c:pt idx="11">
                  <c:v>10</c:v>
                </c:pt>
                <c:pt idx="12">
                  <c:v>-4</c:v>
                </c:pt>
                <c:pt idx="13">
                  <c:v>109</c:v>
                </c:pt>
                <c:pt idx="1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A-4C05-94BC-1C21CA123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8360"/>
        <c:axId val="325238744"/>
      </c:barChart>
      <c:catAx>
        <c:axId val="32523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238744"/>
        <c:crosses val="autoZero"/>
        <c:auto val="1"/>
        <c:lblAlgn val="ctr"/>
        <c:lblOffset val="100"/>
        <c:noMultiLvlLbl val="0"/>
      </c:catAx>
      <c:valAx>
        <c:axId val="325238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23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28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(H28月別!$D$38:$H$38,H28月別!$J$38:$S$38)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(H28月別!$D$51:$H$51,H28月別!$J$51:$S$51)</c:f>
              <c:numCache>
                <c:formatCode>#,##0_ ;[Red]\-#,##0\ </c:formatCode>
                <c:ptCount val="15"/>
                <c:pt idx="0">
                  <c:v>21</c:v>
                </c:pt>
                <c:pt idx="1">
                  <c:v>-9</c:v>
                </c:pt>
                <c:pt idx="2">
                  <c:v>-7</c:v>
                </c:pt>
                <c:pt idx="3">
                  <c:v>-32</c:v>
                </c:pt>
                <c:pt idx="4">
                  <c:v>64</c:v>
                </c:pt>
                <c:pt idx="5">
                  <c:v>-43</c:v>
                </c:pt>
                <c:pt idx="6">
                  <c:v>16</c:v>
                </c:pt>
                <c:pt idx="7">
                  <c:v>-3</c:v>
                </c:pt>
                <c:pt idx="8">
                  <c:v>-29</c:v>
                </c:pt>
                <c:pt idx="9">
                  <c:v>5</c:v>
                </c:pt>
                <c:pt idx="10">
                  <c:v>28</c:v>
                </c:pt>
                <c:pt idx="11">
                  <c:v>4</c:v>
                </c:pt>
                <c:pt idx="12">
                  <c:v>-1</c:v>
                </c:pt>
                <c:pt idx="13">
                  <c:v>56</c:v>
                </c:pt>
                <c:pt idx="1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5-4278-921E-B0AFBFC8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101704"/>
        <c:axId val="326098568"/>
      </c:barChart>
      <c:catAx>
        <c:axId val="326101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6098568"/>
        <c:crosses val="autoZero"/>
        <c:auto val="1"/>
        <c:lblAlgn val="ctr"/>
        <c:lblOffset val="100"/>
        <c:noMultiLvlLbl val="0"/>
      </c:catAx>
      <c:valAx>
        <c:axId val="3260985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6101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28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"/>
          <c:y val="0.15020595954917426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H28月別!$B$39:$B$50</c:f>
              <c:numCache>
                <c:formatCode>0_ ;[Red]\-0\ </c:formatCode>
                <c:ptCount val="12"/>
                <c:pt idx="0">
                  <c:v>-35</c:v>
                </c:pt>
                <c:pt idx="1">
                  <c:v>-28</c:v>
                </c:pt>
                <c:pt idx="2">
                  <c:v>-135</c:v>
                </c:pt>
                <c:pt idx="3">
                  <c:v>100</c:v>
                </c:pt>
                <c:pt idx="4">
                  <c:v>32</c:v>
                </c:pt>
                <c:pt idx="5">
                  <c:v>20</c:v>
                </c:pt>
                <c:pt idx="6">
                  <c:v>26</c:v>
                </c:pt>
                <c:pt idx="7">
                  <c:v>-5</c:v>
                </c:pt>
                <c:pt idx="8">
                  <c:v>28</c:v>
                </c:pt>
                <c:pt idx="9">
                  <c:v>17</c:v>
                </c:pt>
                <c:pt idx="10">
                  <c:v>31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A-46E5-A0AB-BCBA03E91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63152"/>
        <c:axId val="325363544"/>
      </c:barChart>
      <c:catAx>
        <c:axId val="32536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63544"/>
        <c:crosses val="autoZero"/>
        <c:auto val="1"/>
        <c:lblAlgn val="ctr"/>
        <c:lblOffset val="100"/>
        <c:noMultiLvlLbl val="0"/>
      </c:catAx>
      <c:valAx>
        <c:axId val="3253635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63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27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(H27月別!$D$38:$H$38,H27月別!$J$38:$S$38)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(H27月別!$D$51:$H$51,H27月別!$J$51:$S$51)</c:f>
              <c:numCache>
                <c:formatCode>#,##0_ ;[Red]\-#,##0\ </c:formatCode>
                <c:ptCount val="15"/>
                <c:pt idx="0">
                  <c:v>35</c:v>
                </c:pt>
                <c:pt idx="1">
                  <c:v>18</c:v>
                </c:pt>
                <c:pt idx="2">
                  <c:v>-40</c:v>
                </c:pt>
                <c:pt idx="3">
                  <c:v>-23</c:v>
                </c:pt>
                <c:pt idx="4">
                  <c:v>-2</c:v>
                </c:pt>
                <c:pt idx="5">
                  <c:v>-33</c:v>
                </c:pt>
                <c:pt idx="6">
                  <c:v>-11</c:v>
                </c:pt>
                <c:pt idx="7">
                  <c:v>-7</c:v>
                </c:pt>
                <c:pt idx="8">
                  <c:v>-22</c:v>
                </c:pt>
                <c:pt idx="9">
                  <c:v>1</c:v>
                </c:pt>
                <c:pt idx="10">
                  <c:v>-19</c:v>
                </c:pt>
                <c:pt idx="11">
                  <c:v>31</c:v>
                </c:pt>
                <c:pt idx="12">
                  <c:v>-10</c:v>
                </c:pt>
                <c:pt idx="13">
                  <c:v>29</c:v>
                </c:pt>
                <c:pt idx="1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B-4160-8CA4-33B1FD820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100920"/>
        <c:axId val="445701120"/>
      </c:barChart>
      <c:catAx>
        <c:axId val="32610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5701120"/>
        <c:crosses val="autoZero"/>
        <c:auto val="1"/>
        <c:lblAlgn val="ctr"/>
        <c:lblOffset val="100"/>
        <c:noMultiLvlLbl val="0"/>
      </c:catAx>
      <c:valAx>
        <c:axId val="4457011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6100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27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"/>
          <c:y val="0.15020595954917426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val>
            <c:numRef>
              <c:f>H27月別!$B$39:$B$50</c:f>
              <c:numCache>
                <c:formatCode>0_ ;[Red]\-0\ </c:formatCode>
                <c:ptCount val="12"/>
                <c:pt idx="0">
                  <c:v>4</c:v>
                </c:pt>
                <c:pt idx="1">
                  <c:v>-60</c:v>
                </c:pt>
                <c:pt idx="2">
                  <c:v>-95</c:v>
                </c:pt>
                <c:pt idx="3">
                  <c:v>93</c:v>
                </c:pt>
                <c:pt idx="4">
                  <c:v>9</c:v>
                </c:pt>
                <c:pt idx="5">
                  <c:v>53</c:v>
                </c:pt>
                <c:pt idx="6">
                  <c:v>-7</c:v>
                </c:pt>
                <c:pt idx="7">
                  <c:v>-6</c:v>
                </c:pt>
                <c:pt idx="8">
                  <c:v>-50</c:v>
                </c:pt>
                <c:pt idx="9">
                  <c:v>-18</c:v>
                </c:pt>
                <c:pt idx="10">
                  <c:v>34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6-484E-8F73-C937D7FC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01512"/>
        <c:axId val="445701904"/>
      </c:barChart>
      <c:catAx>
        <c:axId val="44570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5701904"/>
        <c:crosses val="autoZero"/>
        <c:auto val="1"/>
        <c:lblAlgn val="ctr"/>
        <c:lblOffset val="100"/>
        <c:noMultiLvlLbl val="0"/>
      </c:catAx>
      <c:valAx>
        <c:axId val="445701904"/>
        <c:scaling>
          <c:orientation val="minMax"/>
          <c:max val="100"/>
          <c:min val="-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445701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26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(H26月別!$D$38:$H$38,H26月別!$J$38:$S$38)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(H26月別!$D$51:$H$51,H26月別!$J$51:$S$51)</c:f>
              <c:numCache>
                <c:formatCode>#,##0_ ;[Red]\-#,##0\ </c:formatCode>
                <c:ptCount val="15"/>
                <c:pt idx="0">
                  <c:v>92</c:v>
                </c:pt>
                <c:pt idx="1">
                  <c:v>-18</c:v>
                </c:pt>
                <c:pt idx="2">
                  <c:v>-60</c:v>
                </c:pt>
                <c:pt idx="3">
                  <c:v>-17</c:v>
                </c:pt>
                <c:pt idx="4">
                  <c:v>-35</c:v>
                </c:pt>
                <c:pt idx="5">
                  <c:v>7</c:v>
                </c:pt>
                <c:pt idx="6">
                  <c:v>-40</c:v>
                </c:pt>
                <c:pt idx="7">
                  <c:v>5</c:v>
                </c:pt>
                <c:pt idx="8">
                  <c:v>51</c:v>
                </c:pt>
                <c:pt idx="9">
                  <c:v>10</c:v>
                </c:pt>
                <c:pt idx="10">
                  <c:v>-1</c:v>
                </c:pt>
                <c:pt idx="11">
                  <c:v>13</c:v>
                </c:pt>
                <c:pt idx="12">
                  <c:v>1</c:v>
                </c:pt>
                <c:pt idx="13">
                  <c:v>55</c:v>
                </c:pt>
                <c:pt idx="1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2-4A7F-997E-A1300335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04648"/>
        <c:axId val="445702296"/>
      </c:barChart>
      <c:catAx>
        <c:axId val="445704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5702296"/>
        <c:crosses val="autoZero"/>
        <c:auto val="1"/>
        <c:lblAlgn val="ctr"/>
        <c:lblOffset val="100"/>
        <c:noMultiLvlLbl val="0"/>
      </c:catAx>
      <c:valAx>
        <c:axId val="4457022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445704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26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"/>
          <c:y val="0.15020595954917426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val>
            <c:numRef>
              <c:f>H26月別!$B$39:$B$50</c:f>
              <c:numCache>
                <c:formatCode>0_ ;[Red]\-0\ </c:formatCode>
                <c:ptCount val="12"/>
                <c:pt idx="0">
                  <c:v>-5</c:v>
                </c:pt>
                <c:pt idx="1">
                  <c:v>8</c:v>
                </c:pt>
                <c:pt idx="2">
                  <c:v>-74</c:v>
                </c:pt>
                <c:pt idx="3">
                  <c:v>59</c:v>
                </c:pt>
                <c:pt idx="4">
                  <c:v>20</c:v>
                </c:pt>
                <c:pt idx="5">
                  <c:v>36</c:v>
                </c:pt>
                <c:pt idx="6">
                  <c:v>47</c:v>
                </c:pt>
                <c:pt idx="7">
                  <c:v>-18</c:v>
                </c:pt>
                <c:pt idx="8">
                  <c:v>-1</c:v>
                </c:pt>
                <c:pt idx="9">
                  <c:v>29</c:v>
                </c:pt>
                <c:pt idx="10">
                  <c:v>36</c:v>
                </c:pt>
                <c:pt idx="11">
                  <c:v>-34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5-4155-BF7F-021F7D85C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02688"/>
        <c:axId val="445705040"/>
      </c:barChart>
      <c:catAx>
        <c:axId val="4457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5705040"/>
        <c:crosses val="autoZero"/>
        <c:auto val="1"/>
        <c:lblAlgn val="ctr"/>
        <c:lblOffset val="100"/>
        <c:noMultiLvlLbl val="0"/>
      </c:catAx>
      <c:valAx>
        <c:axId val="445705040"/>
        <c:scaling>
          <c:orientation val="minMax"/>
          <c:max val="80"/>
          <c:min val="-8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445702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令和７年月別転入超過数の状況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808652467876271"/>
          <c:y val="0.15020588895549891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令和7年月別!$B$39:$B$50</c:f>
              <c:numCache>
                <c:formatCode>0_ ;[Red]\-0\ </c:formatCode>
                <c:ptCount val="12"/>
                <c:pt idx="0">
                  <c:v>43</c:v>
                </c:pt>
                <c:pt idx="1">
                  <c:v>-46</c:v>
                </c:pt>
                <c:pt idx="2">
                  <c:v>-66</c:v>
                </c:pt>
                <c:pt idx="3">
                  <c:v>152</c:v>
                </c:pt>
                <c:pt idx="4">
                  <c:v>-16</c:v>
                </c:pt>
                <c:pt idx="5">
                  <c:v>14</c:v>
                </c:pt>
                <c:pt idx="6">
                  <c:v>39</c:v>
                </c:pt>
                <c:pt idx="7">
                  <c:v>13</c:v>
                </c:pt>
                <c:pt idx="8">
                  <c:v>-33</c:v>
                </c:pt>
                <c:pt idx="9">
                  <c:v>4</c:v>
                </c:pt>
                <c:pt idx="10">
                  <c:v>-23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3-4170-BE56-FF27C8B98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84312"/>
        <c:axId val="325388800"/>
      </c:barChart>
      <c:catAx>
        <c:axId val="32538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88800"/>
        <c:crosses val="autoZero"/>
        <c:auto val="1"/>
        <c:lblAlgn val="ctr"/>
        <c:lblOffset val="100"/>
        <c:noMultiLvlLbl val="0"/>
      </c:catAx>
      <c:valAx>
        <c:axId val="325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84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令和６年地域別転入超過人口の状況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(令和6年月別!$D$38:$H$38,令和6年月別!$J$38:$S$38)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(令和6年月別!$D$51:$H$51,令和6年月別!$J$51:$S$51)</c:f>
              <c:numCache>
                <c:formatCode>#,##0_ ;[Red]\-#,##0\ </c:formatCode>
                <c:ptCount val="15"/>
                <c:pt idx="0">
                  <c:v>60</c:v>
                </c:pt>
                <c:pt idx="1">
                  <c:v>16</c:v>
                </c:pt>
                <c:pt idx="2">
                  <c:v>-5</c:v>
                </c:pt>
                <c:pt idx="3">
                  <c:v>-20</c:v>
                </c:pt>
                <c:pt idx="4">
                  <c:v>2</c:v>
                </c:pt>
                <c:pt idx="5">
                  <c:v>-3</c:v>
                </c:pt>
                <c:pt idx="6">
                  <c:v>-6</c:v>
                </c:pt>
                <c:pt idx="7">
                  <c:v>-16</c:v>
                </c:pt>
                <c:pt idx="8">
                  <c:v>19</c:v>
                </c:pt>
                <c:pt idx="9">
                  <c:v>-4</c:v>
                </c:pt>
                <c:pt idx="10">
                  <c:v>12</c:v>
                </c:pt>
                <c:pt idx="11">
                  <c:v>-10</c:v>
                </c:pt>
                <c:pt idx="12">
                  <c:v>-5</c:v>
                </c:pt>
                <c:pt idx="13">
                  <c:v>148</c:v>
                </c:pt>
                <c:pt idx="1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3-4549-A009-DD02D233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8360"/>
        <c:axId val="325238744"/>
      </c:barChart>
      <c:catAx>
        <c:axId val="32523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238744"/>
        <c:crosses val="autoZero"/>
        <c:auto val="1"/>
        <c:lblAlgn val="ctr"/>
        <c:lblOffset val="100"/>
        <c:noMultiLvlLbl val="0"/>
      </c:catAx>
      <c:valAx>
        <c:axId val="325238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23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令和６年月別転入超過数の状況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8652467876271"/>
          <c:y val="0.15020588895549891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令和6年月別!$B$39:$B$50</c:f>
              <c:numCache>
                <c:formatCode>0_ ;[Red]\-0\ </c:formatCode>
                <c:ptCount val="12"/>
                <c:pt idx="0">
                  <c:v>-3</c:v>
                </c:pt>
                <c:pt idx="1">
                  <c:v>34</c:v>
                </c:pt>
                <c:pt idx="2">
                  <c:v>-147</c:v>
                </c:pt>
                <c:pt idx="3">
                  <c:v>119</c:v>
                </c:pt>
                <c:pt idx="4">
                  <c:v>54</c:v>
                </c:pt>
                <c:pt idx="5">
                  <c:v>17</c:v>
                </c:pt>
                <c:pt idx="6">
                  <c:v>52</c:v>
                </c:pt>
                <c:pt idx="7">
                  <c:v>28</c:v>
                </c:pt>
                <c:pt idx="8">
                  <c:v>14</c:v>
                </c:pt>
                <c:pt idx="9">
                  <c:v>27</c:v>
                </c:pt>
                <c:pt idx="10">
                  <c:v>36</c:v>
                </c:pt>
                <c:pt idx="11">
                  <c:v>-23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8-4F5E-807C-4FBBEE36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84312"/>
        <c:axId val="325388800"/>
      </c:barChart>
      <c:catAx>
        <c:axId val="32538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88800"/>
        <c:crosses val="autoZero"/>
        <c:auto val="1"/>
        <c:lblAlgn val="ctr"/>
        <c:lblOffset val="100"/>
        <c:noMultiLvlLbl val="0"/>
      </c:catAx>
      <c:valAx>
        <c:axId val="325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84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令和５年地域別転入超過人口の状況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('令和5年月別 '!$D$38:$H$38,'令和5年月別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('令和5年月別 '!$D$51:$H$51,'令和5年月別 '!$J$51:$S$51)</c:f>
              <c:numCache>
                <c:formatCode>#,##0_ ;[Red]\-#,##0\ </c:formatCode>
                <c:ptCount val="15"/>
                <c:pt idx="0">
                  <c:v>-25</c:v>
                </c:pt>
                <c:pt idx="1">
                  <c:v>-8</c:v>
                </c:pt>
                <c:pt idx="2">
                  <c:v>-21</c:v>
                </c:pt>
                <c:pt idx="3">
                  <c:v>-4</c:v>
                </c:pt>
                <c:pt idx="4">
                  <c:v>-54</c:v>
                </c:pt>
                <c:pt idx="5">
                  <c:v>-21</c:v>
                </c:pt>
                <c:pt idx="6">
                  <c:v>-13</c:v>
                </c:pt>
                <c:pt idx="7">
                  <c:v>0</c:v>
                </c:pt>
                <c:pt idx="8">
                  <c:v>2</c:v>
                </c:pt>
                <c:pt idx="9">
                  <c:v>-4</c:v>
                </c:pt>
                <c:pt idx="10">
                  <c:v>11</c:v>
                </c:pt>
                <c:pt idx="11">
                  <c:v>-10</c:v>
                </c:pt>
                <c:pt idx="12">
                  <c:v>5</c:v>
                </c:pt>
                <c:pt idx="13">
                  <c:v>80</c:v>
                </c:pt>
                <c:pt idx="1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3-4687-A26C-540D82BF2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8360"/>
        <c:axId val="325238744"/>
      </c:barChart>
      <c:catAx>
        <c:axId val="32523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238744"/>
        <c:crosses val="autoZero"/>
        <c:auto val="1"/>
        <c:lblAlgn val="ctr"/>
        <c:lblOffset val="100"/>
        <c:noMultiLvlLbl val="0"/>
      </c:catAx>
      <c:valAx>
        <c:axId val="325238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23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令和５年月別転入超過数の状況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8652467876271"/>
          <c:y val="0.15020588895549891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'令和5年月別 '!$B$39:$B$50</c:f>
              <c:numCache>
                <c:formatCode>0_ ;[Red]\-0\ </c:formatCode>
                <c:ptCount val="12"/>
                <c:pt idx="0">
                  <c:v>3</c:v>
                </c:pt>
                <c:pt idx="1">
                  <c:v>-14</c:v>
                </c:pt>
                <c:pt idx="2">
                  <c:v>-230</c:v>
                </c:pt>
                <c:pt idx="3">
                  <c:v>151</c:v>
                </c:pt>
                <c:pt idx="4">
                  <c:v>61</c:v>
                </c:pt>
                <c:pt idx="5">
                  <c:v>-17</c:v>
                </c:pt>
                <c:pt idx="6">
                  <c:v>59</c:v>
                </c:pt>
                <c:pt idx="7">
                  <c:v>-3</c:v>
                </c:pt>
                <c:pt idx="8">
                  <c:v>-5</c:v>
                </c:pt>
                <c:pt idx="9">
                  <c:v>0</c:v>
                </c:pt>
                <c:pt idx="10">
                  <c:v>2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1-4A47-84A4-062D83FC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84312"/>
        <c:axId val="325388800"/>
      </c:barChart>
      <c:catAx>
        <c:axId val="32538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88800"/>
        <c:crosses val="autoZero"/>
        <c:auto val="1"/>
        <c:lblAlgn val="ctr"/>
        <c:lblOffset val="100"/>
        <c:noMultiLvlLbl val="0"/>
      </c:catAx>
      <c:valAx>
        <c:axId val="325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84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4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('令和4年月別 '!$D$38:$H$38,'令和4年月別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('令和4年月別 '!$D$51:$H$51,'令和4年月別 '!$J$51:$S$51)</c:f>
              <c:numCache>
                <c:formatCode>#,##0_ ;[Red]\-#,##0\ </c:formatCode>
                <c:ptCount val="15"/>
                <c:pt idx="0">
                  <c:v>-106</c:v>
                </c:pt>
                <c:pt idx="1">
                  <c:v>3</c:v>
                </c:pt>
                <c:pt idx="2">
                  <c:v>-22</c:v>
                </c:pt>
                <c:pt idx="3">
                  <c:v>-9</c:v>
                </c:pt>
                <c:pt idx="4">
                  <c:v>0</c:v>
                </c:pt>
                <c:pt idx="5">
                  <c:v>-13</c:v>
                </c:pt>
                <c:pt idx="6">
                  <c:v>-18</c:v>
                </c:pt>
                <c:pt idx="7">
                  <c:v>29</c:v>
                </c:pt>
                <c:pt idx="8">
                  <c:v>13</c:v>
                </c:pt>
                <c:pt idx="9">
                  <c:v>8</c:v>
                </c:pt>
                <c:pt idx="10">
                  <c:v>-18</c:v>
                </c:pt>
                <c:pt idx="11">
                  <c:v>0</c:v>
                </c:pt>
                <c:pt idx="12">
                  <c:v>-1</c:v>
                </c:pt>
                <c:pt idx="13">
                  <c:v>38</c:v>
                </c:pt>
                <c:pt idx="1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5-4A24-9CD6-2F6F23867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8360"/>
        <c:axId val="325238744"/>
      </c:barChart>
      <c:catAx>
        <c:axId val="32523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238744"/>
        <c:crosses val="autoZero"/>
        <c:auto val="1"/>
        <c:lblAlgn val="ctr"/>
        <c:lblOffset val="100"/>
        <c:noMultiLvlLbl val="0"/>
      </c:catAx>
      <c:valAx>
        <c:axId val="325238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23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4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8652467876271"/>
          <c:y val="0.15020588895549891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'令和4年月別 '!$B$39:$B$50</c:f>
              <c:numCache>
                <c:formatCode>0_ ;[Red]\-0\ </c:formatCode>
                <c:ptCount val="12"/>
                <c:pt idx="0">
                  <c:v>2</c:v>
                </c:pt>
                <c:pt idx="1">
                  <c:v>-38</c:v>
                </c:pt>
                <c:pt idx="2">
                  <c:v>-146</c:v>
                </c:pt>
                <c:pt idx="3">
                  <c:v>93</c:v>
                </c:pt>
                <c:pt idx="4">
                  <c:v>111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-35</c:v>
                </c:pt>
                <c:pt idx="9">
                  <c:v>35</c:v>
                </c:pt>
                <c:pt idx="10">
                  <c:v>-54</c:v>
                </c:pt>
                <c:pt idx="11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E-42CB-83BB-3039560F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84312"/>
        <c:axId val="325388800"/>
      </c:barChart>
      <c:catAx>
        <c:axId val="32538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88800"/>
        <c:crosses val="autoZero"/>
        <c:auto val="1"/>
        <c:lblAlgn val="ctr"/>
        <c:lblOffset val="100"/>
        <c:noMultiLvlLbl val="0"/>
      </c:catAx>
      <c:valAx>
        <c:axId val="325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84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200025</xdr:colOff>
      <xdr:row>30</xdr:row>
      <xdr:rowOff>0</xdr:rowOff>
    </xdr:from>
    <xdr:to>
      <xdr:col>23</xdr:col>
      <xdr:colOff>428625</xdr:colOff>
      <xdr:row>76</xdr:row>
      <xdr:rowOff>95251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73</xdr:row>
      <xdr:rowOff>23812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28</xdr:col>
      <xdr:colOff>19050</xdr:colOff>
      <xdr:row>73</xdr:row>
      <xdr:rowOff>23812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28</xdr:col>
      <xdr:colOff>19050</xdr:colOff>
      <xdr:row>73</xdr:row>
      <xdr:rowOff>23812</xdr:rowOff>
    </xdr:to>
    <xdr:graphicFrame macro="">
      <xdr:nvGraphicFramePr>
        <xdr:cNvPr id="107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414337</xdr:colOff>
      <xdr:row>54</xdr:row>
      <xdr:rowOff>73818</xdr:rowOff>
    </xdr:from>
    <xdr:to>
      <xdr:col>15</xdr:col>
      <xdr:colOff>631031</xdr:colOff>
      <xdr:row>74</xdr:row>
      <xdr:rowOff>95249</xdr:rowOff>
    </xdr:to>
    <xdr:graphicFrame macro="">
      <xdr:nvGraphicFramePr>
        <xdr:cNvPr id="107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390525</xdr:colOff>
      <xdr:row>54</xdr:row>
      <xdr:rowOff>95250</xdr:rowOff>
    </xdr:from>
    <xdr:to>
      <xdr:col>28</xdr:col>
      <xdr:colOff>19050</xdr:colOff>
      <xdr:row>70</xdr:row>
      <xdr:rowOff>180975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485775</xdr:colOff>
      <xdr:row>54</xdr:row>
      <xdr:rowOff>85725</xdr:rowOff>
    </xdr:from>
    <xdr:to>
      <xdr:col>19</xdr:col>
      <xdr:colOff>95250</xdr:colOff>
      <xdr:row>71</xdr:row>
      <xdr:rowOff>85725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76</xdr:row>
      <xdr:rowOff>166688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76</xdr:row>
      <xdr:rowOff>166688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76</xdr:row>
      <xdr:rowOff>166688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76</xdr:row>
      <xdr:rowOff>166688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76</xdr:row>
      <xdr:rowOff>166688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73</xdr:row>
      <xdr:rowOff>23812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73</xdr:row>
      <xdr:rowOff>23812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73</xdr:row>
      <xdr:rowOff>23812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1"/>
  <sheetViews>
    <sheetView zoomScale="80" zoomScaleNormal="80" workbookViewId="0">
      <pane ySplit="4" topLeftCell="A53" activePane="bottomLeft" state="frozen"/>
      <selection activeCell="I34" sqref="I34"/>
      <selection pane="bottomLeft"/>
    </sheetView>
  </sheetViews>
  <sheetFormatPr defaultColWidth="9" defaultRowHeight="15"/>
  <cols>
    <col min="1" max="1" width="11.25" style="1" customWidth="1"/>
    <col min="2" max="21" width="9.625" style="1" customWidth="1"/>
    <col min="22" max="16384" width="9" style="1"/>
  </cols>
  <sheetData>
    <row r="1" spans="1:22" ht="15.75" thickBot="1">
      <c r="A1" s="1" t="s">
        <v>14</v>
      </c>
      <c r="U1" s="421" t="s">
        <v>144</v>
      </c>
    </row>
    <row r="2" spans="1:22" s="137" customFormat="1" ht="13.5">
      <c r="A2" s="131"/>
      <c r="B2" s="132"/>
      <c r="C2" s="133"/>
      <c r="D2" s="133"/>
      <c r="E2" s="134" t="s">
        <v>0</v>
      </c>
      <c r="F2" s="132"/>
      <c r="G2" s="132"/>
      <c r="H2" s="132"/>
      <c r="I2" s="132"/>
      <c r="J2" s="132"/>
      <c r="K2" s="132"/>
      <c r="L2" s="135"/>
      <c r="M2" s="133"/>
      <c r="N2" s="133"/>
      <c r="O2" s="134" t="s">
        <v>12</v>
      </c>
      <c r="P2" s="132"/>
      <c r="Q2" s="132"/>
      <c r="R2" s="132"/>
      <c r="S2" s="132"/>
      <c r="T2" s="132"/>
      <c r="U2" s="136"/>
    </row>
    <row r="3" spans="1:22" s="137" customFormat="1" ht="13.5">
      <c r="A3" s="138" t="s">
        <v>1</v>
      </c>
      <c r="B3" s="139" t="s">
        <v>2</v>
      </c>
      <c r="C3" s="535" t="s">
        <v>3</v>
      </c>
      <c r="D3" s="536"/>
      <c r="E3" s="538"/>
      <c r="F3" s="535" t="s">
        <v>4</v>
      </c>
      <c r="G3" s="536"/>
      <c r="H3" s="536"/>
      <c r="I3" s="536"/>
      <c r="J3" s="536"/>
      <c r="K3" s="537"/>
      <c r="L3" s="140" t="s">
        <v>13</v>
      </c>
      <c r="M3" s="535" t="s">
        <v>3</v>
      </c>
      <c r="N3" s="536"/>
      <c r="O3" s="538"/>
      <c r="P3" s="535" t="s">
        <v>4</v>
      </c>
      <c r="Q3" s="536"/>
      <c r="R3" s="536"/>
      <c r="S3" s="536"/>
      <c r="T3" s="536"/>
      <c r="U3" s="536"/>
      <c r="V3" s="420"/>
    </row>
    <row r="4" spans="1:22" s="137" customFormat="1" ht="13.5">
      <c r="A4" s="141"/>
      <c r="B4" s="142"/>
      <c r="C4" s="142"/>
      <c r="D4" s="143" t="s">
        <v>5</v>
      </c>
      <c r="E4" s="143" t="s">
        <v>6</v>
      </c>
      <c r="F4" s="142"/>
      <c r="G4" s="143" t="s">
        <v>7</v>
      </c>
      <c r="H4" s="143" t="s">
        <v>8</v>
      </c>
      <c r="I4" s="143" t="s">
        <v>9</v>
      </c>
      <c r="J4" s="143" t="s">
        <v>10</v>
      </c>
      <c r="K4" s="144" t="s">
        <v>6</v>
      </c>
      <c r="L4" s="145"/>
      <c r="M4" s="142"/>
      <c r="N4" s="143" t="s">
        <v>5</v>
      </c>
      <c r="O4" s="143" t="s">
        <v>6</v>
      </c>
      <c r="P4" s="146"/>
      <c r="Q4" s="143" t="s">
        <v>7</v>
      </c>
      <c r="R4" s="143" t="s">
        <v>8</v>
      </c>
      <c r="S4" s="143" t="s">
        <v>9</v>
      </c>
      <c r="T4" s="143" t="s">
        <v>10</v>
      </c>
      <c r="U4" s="147" t="s">
        <v>6</v>
      </c>
    </row>
    <row r="5" spans="1:22" s="137" customFormat="1" ht="13.5">
      <c r="A5" s="148" t="s">
        <v>93</v>
      </c>
      <c r="B5" s="149">
        <v>888</v>
      </c>
      <c r="C5" s="149">
        <v>397</v>
      </c>
      <c r="D5" s="150">
        <v>0</v>
      </c>
      <c r="E5" s="150">
        <v>0</v>
      </c>
      <c r="F5" s="149">
        <v>491</v>
      </c>
      <c r="G5" s="150">
        <v>144</v>
      </c>
      <c r="H5" s="150">
        <v>35</v>
      </c>
      <c r="I5" s="150">
        <v>0</v>
      </c>
      <c r="J5" s="150">
        <v>22</v>
      </c>
      <c r="K5" s="151">
        <v>290</v>
      </c>
      <c r="L5" s="152">
        <v>1000</v>
      </c>
      <c r="M5" s="149">
        <v>342</v>
      </c>
      <c r="N5" s="150">
        <v>0</v>
      </c>
      <c r="O5" s="150">
        <v>0</v>
      </c>
      <c r="P5" s="149">
        <v>658</v>
      </c>
      <c r="Q5" s="150">
        <v>299</v>
      </c>
      <c r="R5" s="150">
        <v>42</v>
      </c>
      <c r="S5" s="150">
        <v>0</v>
      </c>
      <c r="T5" s="150">
        <v>24</v>
      </c>
      <c r="U5" s="153">
        <v>293</v>
      </c>
    </row>
    <row r="6" spans="1:22" s="137" customFormat="1" ht="13.5">
      <c r="A6" s="148" t="s">
        <v>94</v>
      </c>
      <c r="B6" s="149">
        <v>1491</v>
      </c>
      <c r="C6" s="149">
        <v>852</v>
      </c>
      <c r="D6" s="149">
        <v>0</v>
      </c>
      <c r="E6" s="149">
        <v>0</v>
      </c>
      <c r="F6" s="149">
        <v>639</v>
      </c>
      <c r="G6" s="149">
        <v>167</v>
      </c>
      <c r="H6" s="149">
        <v>32</v>
      </c>
      <c r="I6" s="149">
        <v>0</v>
      </c>
      <c r="J6" s="149">
        <v>22</v>
      </c>
      <c r="K6" s="154">
        <v>418</v>
      </c>
      <c r="L6" s="152">
        <v>1541</v>
      </c>
      <c r="M6" s="149">
        <v>710</v>
      </c>
      <c r="N6" s="149">
        <v>0</v>
      </c>
      <c r="O6" s="149">
        <v>0</v>
      </c>
      <c r="P6" s="149">
        <v>831</v>
      </c>
      <c r="Q6" s="149">
        <v>349</v>
      </c>
      <c r="R6" s="149">
        <v>75</v>
      </c>
      <c r="S6" s="149">
        <v>0</v>
      </c>
      <c r="T6" s="149">
        <v>28</v>
      </c>
      <c r="U6" s="155">
        <v>379</v>
      </c>
    </row>
    <row r="7" spans="1:22" s="137" customFormat="1" ht="13.5">
      <c r="A7" s="148" t="s">
        <v>95</v>
      </c>
      <c r="B7" s="149">
        <v>1425</v>
      </c>
      <c r="C7" s="149">
        <v>864</v>
      </c>
      <c r="D7" s="149">
        <v>0</v>
      </c>
      <c r="E7" s="149">
        <v>0</v>
      </c>
      <c r="F7" s="149">
        <v>561</v>
      </c>
      <c r="G7" s="149">
        <v>180</v>
      </c>
      <c r="H7" s="149">
        <v>46</v>
      </c>
      <c r="I7" s="149">
        <v>0</v>
      </c>
      <c r="J7" s="149">
        <v>26</v>
      </c>
      <c r="K7" s="154">
        <v>309</v>
      </c>
      <c r="L7" s="152">
        <v>1565</v>
      </c>
      <c r="M7" s="149">
        <v>805</v>
      </c>
      <c r="N7" s="149">
        <v>0</v>
      </c>
      <c r="O7" s="149">
        <v>0</v>
      </c>
      <c r="P7" s="149">
        <v>760</v>
      </c>
      <c r="Q7" s="149">
        <v>375</v>
      </c>
      <c r="R7" s="149">
        <v>75</v>
      </c>
      <c r="S7" s="149">
        <v>0</v>
      </c>
      <c r="T7" s="149">
        <v>23</v>
      </c>
      <c r="U7" s="155">
        <v>287</v>
      </c>
    </row>
    <row r="8" spans="1:22" s="137" customFormat="1" ht="13.5">
      <c r="A8" s="148" t="s">
        <v>85</v>
      </c>
      <c r="B8" s="156">
        <v>1349</v>
      </c>
      <c r="C8" s="156">
        <v>799</v>
      </c>
      <c r="D8" s="157">
        <v>0</v>
      </c>
      <c r="E8" s="157">
        <v>0</v>
      </c>
      <c r="F8" s="156">
        <v>550</v>
      </c>
      <c r="G8" s="156">
        <v>213</v>
      </c>
      <c r="H8" s="156">
        <v>52</v>
      </c>
      <c r="I8" s="156">
        <v>0</v>
      </c>
      <c r="J8" s="156">
        <v>41</v>
      </c>
      <c r="K8" s="158">
        <v>244</v>
      </c>
      <c r="L8" s="152">
        <v>1466</v>
      </c>
      <c r="M8" s="156">
        <v>780</v>
      </c>
      <c r="N8" s="157">
        <v>0</v>
      </c>
      <c r="O8" s="157">
        <v>0</v>
      </c>
      <c r="P8" s="156">
        <v>686</v>
      </c>
      <c r="Q8" s="156">
        <v>329</v>
      </c>
      <c r="R8" s="156">
        <v>80</v>
      </c>
      <c r="S8" s="156">
        <v>0</v>
      </c>
      <c r="T8" s="156">
        <v>40</v>
      </c>
      <c r="U8" s="159">
        <v>237</v>
      </c>
    </row>
    <row r="9" spans="1:22" s="137" customFormat="1" ht="13.5">
      <c r="A9" s="148" t="s">
        <v>86</v>
      </c>
      <c r="B9" s="156">
        <v>1562</v>
      </c>
      <c r="C9" s="156">
        <v>968</v>
      </c>
      <c r="D9" s="157">
        <v>0</v>
      </c>
      <c r="E9" s="157">
        <v>0</v>
      </c>
      <c r="F9" s="156">
        <v>594</v>
      </c>
      <c r="G9" s="156">
        <v>256</v>
      </c>
      <c r="H9" s="156">
        <v>49</v>
      </c>
      <c r="I9" s="156">
        <v>0</v>
      </c>
      <c r="J9" s="156">
        <v>23</v>
      </c>
      <c r="K9" s="158">
        <v>266</v>
      </c>
      <c r="L9" s="152">
        <v>1438</v>
      </c>
      <c r="M9" s="156">
        <v>724</v>
      </c>
      <c r="N9" s="157">
        <v>0</v>
      </c>
      <c r="O9" s="157">
        <v>0</v>
      </c>
      <c r="P9" s="156">
        <v>714</v>
      </c>
      <c r="Q9" s="156">
        <v>352</v>
      </c>
      <c r="R9" s="156">
        <v>74</v>
      </c>
      <c r="S9" s="156">
        <v>0</v>
      </c>
      <c r="T9" s="156">
        <v>31</v>
      </c>
      <c r="U9" s="159">
        <v>257</v>
      </c>
    </row>
    <row r="10" spans="1:22" s="137" customFormat="1" ht="13.5">
      <c r="A10" s="148" t="s">
        <v>87</v>
      </c>
      <c r="B10" s="156">
        <v>1398</v>
      </c>
      <c r="C10" s="156">
        <v>849</v>
      </c>
      <c r="D10" s="157">
        <v>0</v>
      </c>
      <c r="E10" s="157">
        <v>0</v>
      </c>
      <c r="F10" s="156">
        <v>549</v>
      </c>
      <c r="G10" s="156">
        <v>236</v>
      </c>
      <c r="H10" s="156">
        <v>55</v>
      </c>
      <c r="I10" s="156">
        <v>0</v>
      </c>
      <c r="J10" s="156">
        <v>28</v>
      </c>
      <c r="K10" s="158">
        <v>230</v>
      </c>
      <c r="L10" s="152">
        <v>1502</v>
      </c>
      <c r="M10" s="156">
        <v>725</v>
      </c>
      <c r="N10" s="157">
        <v>0</v>
      </c>
      <c r="O10" s="157">
        <v>0</v>
      </c>
      <c r="P10" s="156">
        <v>777</v>
      </c>
      <c r="Q10" s="156">
        <v>342</v>
      </c>
      <c r="R10" s="156">
        <v>87</v>
      </c>
      <c r="S10" s="156">
        <v>0</v>
      </c>
      <c r="T10" s="156">
        <v>44</v>
      </c>
      <c r="U10" s="159">
        <v>304</v>
      </c>
    </row>
    <row r="11" spans="1:22" s="137" customFormat="1" ht="13.5">
      <c r="A11" s="148" t="s">
        <v>88</v>
      </c>
      <c r="B11" s="156">
        <v>1631</v>
      </c>
      <c r="C11" s="156">
        <v>1007</v>
      </c>
      <c r="D11" s="157">
        <v>0</v>
      </c>
      <c r="E11" s="157">
        <v>0</v>
      </c>
      <c r="F11" s="156">
        <v>624</v>
      </c>
      <c r="G11" s="156">
        <v>250</v>
      </c>
      <c r="H11" s="156">
        <v>53</v>
      </c>
      <c r="I11" s="156">
        <v>0</v>
      </c>
      <c r="J11" s="156">
        <v>23</v>
      </c>
      <c r="K11" s="158">
        <v>298</v>
      </c>
      <c r="L11" s="152">
        <v>1751</v>
      </c>
      <c r="M11" s="156">
        <v>866</v>
      </c>
      <c r="N11" s="157">
        <v>0</v>
      </c>
      <c r="O11" s="157">
        <v>0</v>
      </c>
      <c r="P11" s="156">
        <v>885</v>
      </c>
      <c r="Q11" s="156">
        <v>420</v>
      </c>
      <c r="R11" s="156">
        <v>101</v>
      </c>
      <c r="S11" s="156">
        <v>0</v>
      </c>
      <c r="T11" s="156">
        <v>41</v>
      </c>
      <c r="U11" s="159">
        <v>323</v>
      </c>
    </row>
    <row r="12" spans="1:22" s="137" customFormat="1" ht="13.5">
      <c r="A12" s="148" t="s">
        <v>89</v>
      </c>
      <c r="B12" s="157">
        <v>0</v>
      </c>
      <c r="C12" s="157">
        <v>0</v>
      </c>
      <c r="D12" s="157">
        <v>0</v>
      </c>
      <c r="E12" s="157">
        <v>0</v>
      </c>
      <c r="F12" s="157">
        <v>0</v>
      </c>
      <c r="G12" s="157">
        <v>0</v>
      </c>
      <c r="H12" s="157">
        <v>0</v>
      </c>
      <c r="I12" s="157">
        <v>0</v>
      </c>
      <c r="J12" s="157">
        <v>0</v>
      </c>
      <c r="K12" s="158">
        <v>0</v>
      </c>
      <c r="L12" s="417" t="s">
        <v>136</v>
      </c>
      <c r="M12" s="418" t="s">
        <v>136</v>
      </c>
      <c r="N12" s="418" t="s">
        <v>136</v>
      </c>
      <c r="O12" s="418" t="s">
        <v>136</v>
      </c>
      <c r="P12" s="418" t="s">
        <v>136</v>
      </c>
      <c r="Q12" s="418" t="s">
        <v>136</v>
      </c>
      <c r="R12" s="418" t="s">
        <v>136</v>
      </c>
      <c r="S12" s="418" t="s">
        <v>136</v>
      </c>
      <c r="T12" s="418" t="s">
        <v>136</v>
      </c>
      <c r="U12" s="419" t="s">
        <v>136</v>
      </c>
    </row>
    <row r="13" spans="1:22" s="137" customFormat="1" ht="13.5">
      <c r="A13" s="148" t="s">
        <v>90</v>
      </c>
      <c r="B13" s="157">
        <v>0</v>
      </c>
      <c r="C13" s="157">
        <v>0</v>
      </c>
      <c r="D13" s="157">
        <v>0</v>
      </c>
      <c r="E13" s="157">
        <v>0</v>
      </c>
      <c r="F13" s="157">
        <v>0</v>
      </c>
      <c r="G13" s="157">
        <v>0</v>
      </c>
      <c r="H13" s="157">
        <v>0</v>
      </c>
      <c r="I13" s="157">
        <v>0</v>
      </c>
      <c r="J13" s="157">
        <v>0</v>
      </c>
      <c r="K13" s="158">
        <v>0</v>
      </c>
      <c r="L13" s="417" t="s">
        <v>136</v>
      </c>
      <c r="M13" s="418" t="s">
        <v>136</v>
      </c>
      <c r="N13" s="418" t="s">
        <v>136</v>
      </c>
      <c r="O13" s="418" t="s">
        <v>136</v>
      </c>
      <c r="P13" s="418" t="s">
        <v>136</v>
      </c>
      <c r="Q13" s="418" t="s">
        <v>136</v>
      </c>
      <c r="R13" s="418" t="s">
        <v>136</v>
      </c>
      <c r="S13" s="418" t="s">
        <v>136</v>
      </c>
      <c r="T13" s="418" t="s">
        <v>136</v>
      </c>
      <c r="U13" s="419" t="s">
        <v>136</v>
      </c>
    </row>
    <row r="14" spans="1:22" s="137" customFormat="1" ht="13.5">
      <c r="A14" s="148" t="s">
        <v>91</v>
      </c>
      <c r="B14" s="156">
        <v>1800</v>
      </c>
      <c r="C14" s="156">
        <v>1175</v>
      </c>
      <c r="D14" s="157">
        <v>0</v>
      </c>
      <c r="E14" s="157">
        <v>0</v>
      </c>
      <c r="F14" s="156">
        <v>625</v>
      </c>
      <c r="G14" s="156">
        <v>238</v>
      </c>
      <c r="H14" s="156">
        <v>65</v>
      </c>
      <c r="I14" s="156">
        <v>51</v>
      </c>
      <c r="J14" s="156">
        <v>23</v>
      </c>
      <c r="K14" s="158">
        <v>248</v>
      </c>
      <c r="L14" s="152">
        <v>1269</v>
      </c>
      <c r="M14" s="156">
        <v>658</v>
      </c>
      <c r="N14" s="157">
        <v>0</v>
      </c>
      <c r="O14" s="157">
        <v>0</v>
      </c>
      <c r="P14" s="156">
        <v>611</v>
      </c>
      <c r="Q14" s="156">
        <v>228</v>
      </c>
      <c r="R14" s="156">
        <v>79</v>
      </c>
      <c r="S14" s="156">
        <v>50</v>
      </c>
      <c r="T14" s="156">
        <v>25</v>
      </c>
      <c r="U14" s="159">
        <v>229</v>
      </c>
    </row>
    <row r="15" spans="1:22" s="137" customFormat="1" ht="13.5">
      <c r="A15" s="148" t="s">
        <v>92</v>
      </c>
      <c r="B15" s="156">
        <v>2096</v>
      </c>
      <c r="C15" s="156">
        <v>1278</v>
      </c>
      <c r="D15" s="157">
        <v>0</v>
      </c>
      <c r="E15" s="157">
        <v>0</v>
      </c>
      <c r="F15" s="156">
        <v>818</v>
      </c>
      <c r="G15" s="156">
        <v>309</v>
      </c>
      <c r="H15" s="156">
        <v>108</v>
      </c>
      <c r="I15" s="156">
        <v>75</v>
      </c>
      <c r="J15" s="156">
        <v>43</v>
      </c>
      <c r="K15" s="158">
        <v>283</v>
      </c>
      <c r="L15" s="152">
        <v>1270</v>
      </c>
      <c r="M15" s="156">
        <v>698</v>
      </c>
      <c r="N15" s="157">
        <v>0</v>
      </c>
      <c r="O15" s="157">
        <v>0</v>
      </c>
      <c r="P15" s="156">
        <v>572</v>
      </c>
      <c r="Q15" s="156">
        <v>204</v>
      </c>
      <c r="R15" s="156">
        <v>59</v>
      </c>
      <c r="S15" s="156">
        <v>50</v>
      </c>
      <c r="T15" s="156">
        <v>20</v>
      </c>
      <c r="U15" s="159">
        <v>239</v>
      </c>
    </row>
    <row r="16" spans="1:22" s="137" customFormat="1" ht="13.5">
      <c r="A16" s="148" t="s">
        <v>11</v>
      </c>
      <c r="B16" s="156">
        <v>2168</v>
      </c>
      <c r="C16" s="156">
        <v>1366</v>
      </c>
      <c r="D16" s="157">
        <v>0</v>
      </c>
      <c r="E16" s="157">
        <v>0</v>
      </c>
      <c r="F16" s="156">
        <v>802</v>
      </c>
      <c r="G16" s="156">
        <v>272</v>
      </c>
      <c r="H16" s="156">
        <v>98</v>
      </c>
      <c r="I16" s="156">
        <v>68</v>
      </c>
      <c r="J16" s="156">
        <v>40</v>
      </c>
      <c r="K16" s="158">
        <v>324</v>
      </c>
      <c r="L16" s="160">
        <v>1347</v>
      </c>
      <c r="M16" s="161">
        <v>679</v>
      </c>
      <c r="N16" s="157">
        <v>0</v>
      </c>
      <c r="O16" s="157">
        <v>0</v>
      </c>
      <c r="P16" s="161">
        <v>668</v>
      </c>
      <c r="Q16" s="161">
        <v>252</v>
      </c>
      <c r="R16" s="161">
        <v>74</v>
      </c>
      <c r="S16" s="161">
        <v>53</v>
      </c>
      <c r="T16" s="161">
        <v>30</v>
      </c>
      <c r="U16" s="162">
        <v>259</v>
      </c>
    </row>
    <row r="17" spans="1:21" s="137" customFormat="1" ht="13.5">
      <c r="A17" s="148" t="s">
        <v>16</v>
      </c>
      <c r="B17" s="156">
        <v>1967</v>
      </c>
      <c r="C17" s="156">
        <v>1271</v>
      </c>
      <c r="D17" s="157">
        <v>0</v>
      </c>
      <c r="E17" s="157">
        <v>0</v>
      </c>
      <c r="F17" s="156">
        <v>696</v>
      </c>
      <c r="G17" s="156">
        <v>253</v>
      </c>
      <c r="H17" s="156">
        <v>83</v>
      </c>
      <c r="I17" s="156">
        <v>42</v>
      </c>
      <c r="J17" s="156">
        <v>28</v>
      </c>
      <c r="K17" s="158">
        <v>290</v>
      </c>
      <c r="L17" s="160">
        <v>1371</v>
      </c>
      <c r="M17" s="161">
        <v>702</v>
      </c>
      <c r="N17" s="157">
        <v>0</v>
      </c>
      <c r="O17" s="157">
        <v>0</v>
      </c>
      <c r="P17" s="161">
        <v>669</v>
      </c>
      <c r="Q17" s="161">
        <v>238</v>
      </c>
      <c r="R17" s="161">
        <v>78</v>
      </c>
      <c r="S17" s="161">
        <v>58</v>
      </c>
      <c r="T17" s="161">
        <v>43</v>
      </c>
      <c r="U17" s="162">
        <v>252</v>
      </c>
    </row>
    <row r="18" spans="1:21" s="137" customFormat="1" ht="13.5">
      <c r="A18" s="148" t="s">
        <v>17</v>
      </c>
      <c r="B18" s="156">
        <v>1904</v>
      </c>
      <c r="C18" s="156">
        <v>1190</v>
      </c>
      <c r="D18" s="157">
        <v>0</v>
      </c>
      <c r="E18" s="157">
        <v>0</v>
      </c>
      <c r="F18" s="156">
        <v>714</v>
      </c>
      <c r="G18" s="156">
        <v>263</v>
      </c>
      <c r="H18" s="156">
        <v>81</v>
      </c>
      <c r="I18" s="156">
        <v>31</v>
      </c>
      <c r="J18" s="156">
        <v>39</v>
      </c>
      <c r="K18" s="158">
        <v>300</v>
      </c>
      <c r="L18" s="160">
        <v>1529</v>
      </c>
      <c r="M18" s="161">
        <v>793</v>
      </c>
      <c r="N18" s="157">
        <v>0</v>
      </c>
      <c r="O18" s="157">
        <v>0</v>
      </c>
      <c r="P18" s="161">
        <v>736</v>
      </c>
      <c r="Q18" s="161">
        <v>287</v>
      </c>
      <c r="R18" s="161">
        <v>103</v>
      </c>
      <c r="S18" s="161">
        <v>38</v>
      </c>
      <c r="T18" s="161">
        <v>30</v>
      </c>
      <c r="U18" s="162">
        <v>278</v>
      </c>
    </row>
    <row r="19" spans="1:21" s="137" customFormat="1" ht="13.5">
      <c r="A19" s="148" t="s">
        <v>18</v>
      </c>
      <c r="B19" s="156">
        <v>1944</v>
      </c>
      <c r="C19" s="156">
        <v>1171</v>
      </c>
      <c r="D19" s="157">
        <v>0</v>
      </c>
      <c r="E19" s="157">
        <v>0</v>
      </c>
      <c r="F19" s="156">
        <v>773</v>
      </c>
      <c r="G19" s="156">
        <v>288</v>
      </c>
      <c r="H19" s="156">
        <v>84</v>
      </c>
      <c r="I19" s="156">
        <v>62</v>
      </c>
      <c r="J19" s="156">
        <v>30</v>
      </c>
      <c r="K19" s="158">
        <v>309</v>
      </c>
      <c r="L19" s="160">
        <v>1414</v>
      </c>
      <c r="M19" s="161">
        <v>738</v>
      </c>
      <c r="N19" s="157">
        <v>0</v>
      </c>
      <c r="O19" s="157">
        <v>0</v>
      </c>
      <c r="P19" s="161">
        <v>676</v>
      </c>
      <c r="Q19" s="161">
        <v>261</v>
      </c>
      <c r="R19" s="161">
        <v>70</v>
      </c>
      <c r="S19" s="161">
        <v>48</v>
      </c>
      <c r="T19" s="161">
        <v>25</v>
      </c>
      <c r="U19" s="162">
        <v>272</v>
      </c>
    </row>
    <row r="20" spans="1:21" s="137" customFormat="1" ht="13.5" customHeight="1">
      <c r="A20" s="148" t="s">
        <v>19</v>
      </c>
      <c r="B20" s="156">
        <v>2045</v>
      </c>
      <c r="C20" s="156">
        <v>1195</v>
      </c>
      <c r="D20" s="157">
        <v>0</v>
      </c>
      <c r="E20" s="157">
        <v>0</v>
      </c>
      <c r="F20" s="156">
        <v>850</v>
      </c>
      <c r="G20" s="156">
        <v>332</v>
      </c>
      <c r="H20" s="156">
        <v>68</v>
      </c>
      <c r="I20" s="156">
        <v>59</v>
      </c>
      <c r="J20" s="156">
        <v>41</v>
      </c>
      <c r="K20" s="158">
        <v>350</v>
      </c>
      <c r="L20" s="160">
        <v>1406</v>
      </c>
      <c r="M20" s="161">
        <v>793</v>
      </c>
      <c r="N20" s="157">
        <v>0</v>
      </c>
      <c r="O20" s="157">
        <v>0</v>
      </c>
      <c r="P20" s="161">
        <v>613</v>
      </c>
      <c r="Q20" s="161">
        <v>225</v>
      </c>
      <c r="R20" s="161">
        <v>63</v>
      </c>
      <c r="S20" s="161">
        <v>36</v>
      </c>
      <c r="T20" s="161">
        <v>39</v>
      </c>
      <c r="U20" s="162">
        <v>250</v>
      </c>
    </row>
    <row r="21" spans="1:21" s="137" customFormat="1" ht="13.5" customHeight="1">
      <c r="A21" s="148" t="s">
        <v>20</v>
      </c>
      <c r="B21" s="156">
        <v>2167</v>
      </c>
      <c r="C21" s="156">
        <v>1276</v>
      </c>
      <c r="D21" s="157">
        <v>0</v>
      </c>
      <c r="E21" s="157">
        <v>0</v>
      </c>
      <c r="F21" s="156">
        <v>891</v>
      </c>
      <c r="G21" s="156">
        <v>308</v>
      </c>
      <c r="H21" s="156">
        <v>103</v>
      </c>
      <c r="I21" s="156">
        <v>58</v>
      </c>
      <c r="J21" s="156">
        <v>53</v>
      </c>
      <c r="K21" s="158">
        <v>369</v>
      </c>
      <c r="L21" s="160">
        <v>1575</v>
      </c>
      <c r="M21" s="161">
        <v>841</v>
      </c>
      <c r="N21" s="157">
        <v>0</v>
      </c>
      <c r="O21" s="157">
        <v>0</v>
      </c>
      <c r="P21" s="161">
        <v>734</v>
      </c>
      <c r="Q21" s="161">
        <v>233</v>
      </c>
      <c r="R21" s="161">
        <v>78</v>
      </c>
      <c r="S21" s="161">
        <v>62</v>
      </c>
      <c r="T21" s="161">
        <v>43</v>
      </c>
      <c r="U21" s="162">
        <v>318</v>
      </c>
    </row>
    <row r="22" spans="1:21" s="137" customFormat="1" ht="13.5" customHeight="1">
      <c r="A22" s="148" t="s">
        <v>21</v>
      </c>
      <c r="B22" s="156">
        <v>2098</v>
      </c>
      <c r="C22" s="156">
        <v>1301</v>
      </c>
      <c r="D22" s="157">
        <v>0</v>
      </c>
      <c r="E22" s="157">
        <v>0</v>
      </c>
      <c r="F22" s="156">
        <v>797</v>
      </c>
      <c r="G22" s="156">
        <v>285</v>
      </c>
      <c r="H22" s="156">
        <v>108</v>
      </c>
      <c r="I22" s="156">
        <v>33</v>
      </c>
      <c r="J22" s="156">
        <v>41</v>
      </c>
      <c r="K22" s="158">
        <v>330</v>
      </c>
      <c r="L22" s="160">
        <v>1449</v>
      </c>
      <c r="M22" s="161">
        <v>780</v>
      </c>
      <c r="N22" s="157">
        <v>0</v>
      </c>
      <c r="O22" s="157">
        <v>0</v>
      </c>
      <c r="P22" s="161">
        <v>669</v>
      </c>
      <c r="Q22" s="161">
        <v>252</v>
      </c>
      <c r="R22" s="161">
        <v>94</v>
      </c>
      <c r="S22" s="161">
        <v>48</v>
      </c>
      <c r="T22" s="161">
        <v>33</v>
      </c>
      <c r="U22" s="162">
        <v>242</v>
      </c>
    </row>
    <row r="23" spans="1:21" s="137" customFormat="1" ht="13.5" customHeight="1">
      <c r="A23" s="148" t="s">
        <v>22</v>
      </c>
      <c r="B23" s="156">
        <v>1865</v>
      </c>
      <c r="C23" s="156">
        <v>1069</v>
      </c>
      <c r="D23" s="156">
        <v>708</v>
      </c>
      <c r="E23" s="156">
        <v>361</v>
      </c>
      <c r="F23" s="156">
        <v>796</v>
      </c>
      <c r="G23" s="156">
        <v>245</v>
      </c>
      <c r="H23" s="156">
        <v>101</v>
      </c>
      <c r="I23" s="156">
        <v>47</v>
      </c>
      <c r="J23" s="156">
        <v>30</v>
      </c>
      <c r="K23" s="158">
        <v>373</v>
      </c>
      <c r="L23" s="160">
        <v>1574</v>
      </c>
      <c r="M23" s="161">
        <v>830</v>
      </c>
      <c r="N23" s="161">
        <v>523</v>
      </c>
      <c r="O23" s="161">
        <v>307</v>
      </c>
      <c r="P23" s="161">
        <v>744</v>
      </c>
      <c r="Q23" s="161">
        <v>234</v>
      </c>
      <c r="R23" s="161">
        <v>89</v>
      </c>
      <c r="S23" s="161">
        <v>59</v>
      </c>
      <c r="T23" s="161">
        <v>51</v>
      </c>
      <c r="U23" s="162">
        <v>311</v>
      </c>
    </row>
    <row r="24" spans="1:21" s="137" customFormat="1" ht="13.5" customHeight="1">
      <c r="A24" s="148" t="s">
        <v>23</v>
      </c>
      <c r="B24" s="156">
        <v>2012</v>
      </c>
      <c r="C24" s="156">
        <v>1141</v>
      </c>
      <c r="D24" s="156">
        <v>720</v>
      </c>
      <c r="E24" s="156">
        <v>421</v>
      </c>
      <c r="F24" s="156">
        <v>871</v>
      </c>
      <c r="G24" s="156">
        <v>280</v>
      </c>
      <c r="H24" s="156">
        <v>89</v>
      </c>
      <c r="I24" s="156">
        <v>54</v>
      </c>
      <c r="J24" s="156">
        <v>81</v>
      </c>
      <c r="K24" s="158">
        <v>367</v>
      </c>
      <c r="L24" s="160">
        <v>1635</v>
      </c>
      <c r="M24" s="161">
        <v>889</v>
      </c>
      <c r="N24" s="161">
        <v>463</v>
      </c>
      <c r="O24" s="161">
        <v>426</v>
      </c>
      <c r="P24" s="161">
        <v>746</v>
      </c>
      <c r="Q24" s="161">
        <v>283</v>
      </c>
      <c r="R24" s="161">
        <v>101</v>
      </c>
      <c r="S24" s="161">
        <v>52</v>
      </c>
      <c r="T24" s="161">
        <v>41</v>
      </c>
      <c r="U24" s="162">
        <v>269</v>
      </c>
    </row>
    <row r="25" spans="1:21" s="137" customFormat="1" ht="13.5" customHeight="1">
      <c r="A25" s="148" t="s">
        <v>24</v>
      </c>
      <c r="B25" s="156">
        <v>1946</v>
      </c>
      <c r="C25" s="156">
        <v>1008</v>
      </c>
      <c r="D25" s="156">
        <v>647</v>
      </c>
      <c r="E25" s="156">
        <v>361</v>
      </c>
      <c r="F25" s="156">
        <v>938</v>
      </c>
      <c r="G25" s="156">
        <v>321</v>
      </c>
      <c r="H25" s="156">
        <v>88</v>
      </c>
      <c r="I25" s="156">
        <v>74</v>
      </c>
      <c r="J25" s="156">
        <v>43</v>
      </c>
      <c r="K25" s="158">
        <v>412</v>
      </c>
      <c r="L25" s="160">
        <v>1590</v>
      </c>
      <c r="M25" s="161">
        <v>882</v>
      </c>
      <c r="N25" s="161">
        <v>485</v>
      </c>
      <c r="O25" s="161">
        <v>397</v>
      </c>
      <c r="P25" s="161">
        <v>708</v>
      </c>
      <c r="Q25" s="161">
        <v>269</v>
      </c>
      <c r="R25" s="161">
        <v>87</v>
      </c>
      <c r="S25" s="161">
        <v>58</v>
      </c>
      <c r="T25" s="161">
        <v>34</v>
      </c>
      <c r="U25" s="162">
        <v>260</v>
      </c>
    </row>
    <row r="26" spans="1:21" s="137" customFormat="1" ht="13.5" customHeight="1">
      <c r="A26" s="148" t="s">
        <v>25</v>
      </c>
      <c r="B26" s="156">
        <v>2094</v>
      </c>
      <c r="C26" s="156">
        <v>1117</v>
      </c>
      <c r="D26" s="156">
        <v>674</v>
      </c>
      <c r="E26" s="156">
        <v>443</v>
      </c>
      <c r="F26" s="156">
        <v>977</v>
      </c>
      <c r="G26" s="156">
        <v>306</v>
      </c>
      <c r="H26" s="156">
        <v>90</v>
      </c>
      <c r="I26" s="156">
        <v>55</v>
      </c>
      <c r="J26" s="156">
        <v>45</v>
      </c>
      <c r="K26" s="158">
        <v>481</v>
      </c>
      <c r="L26" s="160">
        <v>1709</v>
      </c>
      <c r="M26" s="161">
        <v>945</v>
      </c>
      <c r="N26" s="161">
        <v>521</v>
      </c>
      <c r="O26" s="161">
        <v>424</v>
      </c>
      <c r="P26" s="161">
        <v>764</v>
      </c>
      <c r="Q26" s="161">
        <v>269</v>
      </c>
      <c r="R26" s="161">
        <v>90</v>
      </c>
      <c r="S26" s="161">
        <v>64</v>
      </c>
      <c r="T26" s="161">
        <v>31</v>
      </c>
      <c r="U26" s="162">
        <v>310</v>
      </c>
    </row>
    <row r="27" spans="1:21" s="137" customFormat="1" ht="13.5" customHeight="1">
      <c r="A27" s="148" t="s">
        <v>26</v>
      </c>
      <c r="B27" s="156">
        <v>2100</v>
      </c>
      <c r="C27" s="156">
        <v>1101</v>
      </c>
      <c r="D27" s="156">
        <v>684</v>
      </c>
      <c r="E27" s="156">
        <v>417</v>
      </c>
      <c r="F27" s="156">
        <v>999</v>
      </c>
      <c r="G27" s="156">
        <v>323</v>
      </c>
      <c r="H27" s="156">
        <v>138</v>
      </c>
      <c r="I27" s="156">
        <v>39</v>
      </c>
      <c r="J27" s="156">
        <v>5</v>
      </c>
      <c r="K27" s="158">
        <v>494</v>
      </c>
      <c r="L27" s="160">
        <v>1855</v>
      </c>
      <c r="M27" s="161">
        <v>970</v>
      </c>
      <c r="N27" s="161">
        <v>574</v>
      </c>
      <c r="O27" s="161">
        <v>396</v>
      </c>
      <c r="P27" s="161">
        <v>885</v>
      </c>
      <c r="Q27" s="161">
        <v>257</v>
      </c>
      <c r="R27" s="161">
        <v>123</v>
      </c>
      <c r="S27" s="161">
        <v>53</v>
      </c>
      <c r="T27" s="161">
        <v>47</v>
      </c>
      <c r="U27" s="162">
        <v>405</v>
      </c>
    </row>
    <row r="28" spans="1:21" s="137" customFormat="1" ht="13.5" customHeight="1">
      <c r="A28" s="148" t="s">
        <v>27</v>
      </c>
      <c r="B28" s="156">
        <v>2542</v>
      </c>
      <c r="C28" s="156">
        <v>1304</v>
      </c>
      <c r="D28" s="156">
        <v>773</v>
      </c>
      <c r="E28" s="156">
        <v>531</v>
      </c>
      <c r="F28" s="156">
        <v>1238</v>
      </c>
      <c r="G28" s="156">
        <v>359</v>
      </c>
      <c r="H28" s="156">
        <v>152</v>
      </c>
      <c r="I28" s="156">
        <v>52</v>
      </c>
      <c r="J28" s="156">
        <v>67</v>
      </c>
      <c r="K28" s="158">
        <v>608</v>
      </c>
      <c r="L28" s="160">
        <v>2174</v>
      </c>
      <c r="M28" s="161">
        <v>1127</v>
      </c>
      <c r="N28" s="161">
        <v>638</v>
      </c>
      <c r="O28" s="161">
        <v>489</v>
      </c>
      <c r="P28" s="161">
        <v>1047</v>
      </c>
      <c r="Q28" s="161">
        <v>378</v>
      </c>
      <c r="R28" s="161">
        <v>146</v>
      </c>
      <c r="S28" s="161">
        <v>38</v>
      </c>
      <c r="T28" s="161">
        <v>56</v>
      </c>
      <c r="U28" s="162">
        <v>429</v>
      </c>
    </row>
    <row r="29" spans="1:21" s="137" customFormat="1" ht="13.5">
      <c r="A29" s="148" t="s">
        <v>28</v>
      </c>
      <c r="B29" s="156">
        <v>2032</v>
      </c>
      <c r="C29" s="156">
        <v>1098</v>
      </c>
      <c r="D29" s="156">
        <v>733</v>
      </c>
      <c r="E29" s="156">
        <v>365</v>
      </c>
      <c r="F29" s="156">
        <v>934</v>
      </c>
      <c r="G29" s="156">
        <v>294</v>
      </c>
      <c r="H29" s="156">
        <v>136</v>
      </c>
      <c r="I29" s="156">
        <v>54</v>
      </c>
      <c r="J29" s="156">
        <v>32</v>
      </c>
      <c r="K29" s="158">
        <v>418</v>
      </c>
      <c r="L29" s="160">
        <v>1824</v>
      </c>
      <c r="M29" s="161">
        <v>876</v>
      </c>
      <c r="N29" s="161">
        <v>472</v>
      </c>
      <c r="O29" s="161">
        <v>404</v>
      </c>
      <c r="P29" s="161">
        <v>948</v>
      </c>
      <c r="Q29" s="161">
        <v>311</v>
      </c>
      <c r="R29" s="161">
        <v>109</v>
      </c>
      <c r="S29" s="161">
        <v>55</v>
      </c>
      <c r="T29" s="161">
        <v>24</v>
      </c>
      <c r="U29" s="162">
        <v>449</v>
      </c>
    </row>
    <row r="30" spans="1:21" s="137" customFormat="1" ht="13.5">
      <c r="A30" s="148" t="s">
        <v>29</v>
      </c>
      <c r="B30" s="156">
        <v>2162</v>
      </c>
      <c r="C30" s="156">
        <v>1167</v>
      </c>
      <c r="D30" s="156">
        <v>743</v>
      </c>
      <c r="E30" s="156">
        <v>424</v>
      </c>
      <c r="F30" s="156">
        <v>995</v>
      </c>
      <c r="G30" s="156">
        <v>289</v>
      </c>
      <c r="H30" s="156">
        <v>173</v>
      </c>
      <c r="I30" s="156">
        <v>32</v>
      </c>
      <c r="J30" s="156">
        <v>61</v>
      </c>
      <c r="K30" s="158">
        <v>440</v>
      </c>
      <c r="L30" s="160">
        <v>1919</v>
      </c>
      <c r="M30" s="161">
        <v>985</v>
      </c>
      <c r="N30" s="161">
        <v>515</v>
      </c>
      <c r="O30" s="161">
        <v>470</v>
      </c>
      <c r="P30" s="161">
        <v>934</v>
      </c>
      <c r="Q30" s="161">
        <v>292</v>
      </c>
      <c r="R30" s="161">
        <v>148</v>
      </c>
      <c r="S30" s="161">
        <v>52</v>
      </c>
      <c r="T30" s="161">
        <v>31</v>
      </c>
      <c r="U30" s="162">
        <v>411</v>
      </c>
    </row>
    <row r="31" spans="1:21" s="137" customFormat="1" ht="13.5">
      <c r="A31" s="148" t="s">
        <v>30</v>
      </c>
      <c r="B31" s="156">
        <v>2120</v>
      </c>
      <c r="C31" s="156">
        <v>1094</v>
      </c>
      <c r="D31" s="156">
        <v>690</v>
      </c>
      <c r="E31" s="156">
        <v>404</v>
      </c>
      <c r="F31" s="156">
        <v>1026</v>
      </c>
      <c r="G31" s="156">
        <v>306</v>
      </c>
      <c r="H31" s="156">
        <v>159</v>
      </c>
      <c r="I31" s="156">
        <v>37</v>
      </c>
      <c r="J31" s="156">
        <v>47</v>
      </c>
      <c r="K31" s="158">
        <v>477</v>
      </c>
      <c r="L31" s="160">
        <v>1854</v>
      </c>
      <c r="M31" s="161">
        <v>836</v>
      </c>
      <c r="N31" s="161">
        <v>446</v>
      </c>
      <c r="O31" s="161">
        <v>390</v>
      </c>
      <c r="P31" s="161">
        <v>1018</v>
      </c>
      <c r="Q31" s="161">
        <v>349</v>
      </c>
      <c r="R31" s="161">
        <v>142</v>
      </c>
      <c r="S31" s="161">
        <v>40</v>
      </c>
      <c r="T31" s="161">
        <v>57</v>
      </c>
      <c r="U31" s="162">
        <v>430</v>
      </c>
    </row>
    <row r="32" spans="1:21" s="137" customFormat="1" ht="13.5">
      <c r="A32" s="148" t="s">
        <v>31</v>
      </c>
      <c r="B32" s="156">
        <v>2346</v>
      </c>
      <c r="C32" s="156">
        <v>1135</v>
      </c>
      <c r="D32" s="156">
        <v>678</v>
      </c>
      <c r="E32" s="156">
        <v>457</v>
      </c>
      <c r="F32" s="156">
        <v>1211</v>
      </c>
      <c r="G32" s="156">
        <v>372</v>
      </c>
      <c r="H32" s="156">
        <v>165</v>
      </c>
      <c r="I32" s="156">
        <v>54</v>
      </c>
      <c r="J32" s="156">
        <v>58</v>
      </c>
      <c r="K32" s="158">
        <v>562</v>
      </c>
      <c r="L32" s="160">
        <v>1848</v>
      </c>
      <c r="M32" s="161">
        <v>842</v>
      </c>
      <c r="N32" s="161">
        <v>383</v>
      </c>
      <c r="O32" s="161">
        <v>459</v>
      </c>
      <c r="P32" s="161">
        <v>1006</v>
      </c>
      <c r="Q32" s="161">
        <v>303</v>
      </c>
      <c r="R32" s="161">
        <v>151</v>
      </c>
      <c r="S32" s="161">
        <v>58</v>
      </c>
      <c r="T32" s="161">
        <v>49</v>
      </c>
      <c r="U32" s="162">
        <v>445</v>
      </c>
    </row>
    <row r="33" spans="1:21" s="137" customFormat="1" ht="13.5">
      <c r="A33" s="148" t="s">
        <v>32</v>
      </c>
      <c r="B33" s="156">
        <v>2441</v>
      </c>
      <c r="C33" s="156">
        <v>1189</v>
      </c>
      <c r="D33" s="156">
        <v>760</v>
      </c>
      <c r="E33" s="156">
        <v>429</v>
      </c>
      <c r="F33" s="156">
        <v>1252</v>
      </c>
      <c r="G33" s="156">
        <v>311</v>
      </c>
      <c r="H33" s="156">
        <v>172</v>
      </c>
      <c r="I33" s="156">
        <v>60</v>
      </c>
      <c r="J33" s="156">
        <v>64</v>
      </c>
      <c r="K33" s="158">
        <v>645</v>
      </c>
      <c r="L33" s="160">
        <v>2036</v>
      </c>
      <c r="M33" s="161">
        <v>998</v>
      </c>
      <c r="N33" s="161">
        <v>508</v>
      </c>
      <c r="O33" s="161">
        <v>490</v>
      </c>
      <c r="P33" s="161">
        <v>1038</v>
      </c>
      <c r="Q33" s="161">
        <v>353</v>
      </c>
      <c r="R33" s="161">
        <v>137</v>
      </c>
      <c r="S33" s="161">
        <v>62</v>
      </c>
      <c r="T33" s="161">
        <v>66</v>
      </c>
      <c r="U33" s="162">
        <v>420</v>
      </c>
    </row>
    <row r="34" spans="1:21" s="137" customFormat="1" ht="13.5">
      <c r="A34" s="148" t="s">
        <v>33</v>
      </c>
      <c r="B34" s="156">
        <v>2421</v>
      </c>
      <c r="C34" s="156">
        <v>1180</v>
      </c>
      <c r="D34" s="156">
        <v>713</v>
      </c>
      <c r="E34" s="156">
        <v>467</v>
      </c>
      <c r="F34" s="156">
        <v>1241</v>
      </c>
      <c r="G34" s="156">
        <v>344</v>
      </c>
      <c r="H34" s="156">
        <v>168</v>
      </c>
      <c r="I34" s="156">
        <v>56</v>
      </c>
      <c r="J34" s="156">
        <v>58</v>
      </c>
      <c r="K34" s="158">
        <v>615</v>
      </c>
      <c r="L34" s="160">
        <v>2046</v>
      </c>
      <c r="M34" s="161">
        <v>1015</v>
      </c>
      <c r="N34" s="161">
        <v>547</v>
      </c>
      <c r="O34" s="161">
        <v>468</v>
      </c>
      <c r="P34" s="161">
        <v>1031</v>
      </c>
      <c r="Q34" s="161">
        <v>268</v>
      </c>
      <c r="R34" s="161">
        <v>140</v>
      </c>
      <c r="S34" s="161">
        <v>52</v>
      </c>
      <c r="T34" s="161">
        <v>56</v>
      </c>
      <c r="U34" s="162">
        <v>515</v>
      </c>
    </row>
    <row r="35" spans="1:21" s="163" customFormat="1" ht="13.5">
      <c r="A35" s="148" t="s">
        <v>34</v>
      </c>
      <c r="B35" s="156">
        <v>2525</v>
      </c>
      <c r="C35" s="156">
        <v>1276</v>
      </c>
      <c r="D35" s="156">
        <v>832</v>
      </c>
      <c r="E35" s="156">
        <v>444</v>
      </c>
      <c r="F35" s="156">
        <v>1249</v>
      </c>
      <c r="G35" s="156">
        <v>316</v>
      </c>
      <c r="H35" s="156">
        <v>159</v>
      </c>
      <c r="I35" s="156">
        <v>56</v>
      </c>
      <c r="J35" s="156">
        <v>66</v>
      </c>
      <c r="K35" s="158">
        <v>652</v>
      </c>
      <c r="L35" s="160">
        <v>2183</v>
      </c>
      <c r="M35" s="161">
        <v>1130</v>
      </c>
      <c r="N35" s="161">
        <v>589</v>
      </c>
      <c r="O35" s="161">
        <v>541</v>
      </c>
      <c r="P35" s="161">
        <v>1053</v>
      </c>
      <c r="Q35" s="161">
        <v>286</v>
      </c>
      <c r="R35" s="161">
        <v>140</v>
      </c>
      <c r="S35" s="161">
        <v>53</v>
      </c>
      <c r="T35" s="161">
        <v>39</v>
      </c>
      <c r="U35" s="162">
        <v>535</v>
      </c>
    </row>
    <row r="36" spans="1:21" s="137" customFormat="1" ht="13.5">
      <c r="A36" s="148" t="s">
        <v>35</v>
      </c>
      <c r="B36" s="156">
        <v>2606</v>
      </c>
      <c r="C36" s="156">
        <v>1311</v>
      </c>
      <c r="D36" s="156">
        <v>797</v>
      </c>
      <c r="E36" s="156">
        <v>514</v>
      </c>
      <c r="F36" s="156">
        <v>1295</v>
      </c>
      <c r="G36" s="156">
        <v>340</v>
      </c>
      <c r="H36" s="156">
        <v>180</v>
      </c>
      <c r="I36" s="156">
        <v>38</v>
      </c>
      <c r="J36" s="156">
        <v>79</v>
      </c>
      <c r="K36" s="158">
        <v>658</v>
      </c>
      <c r="L36" s="160">
        <v>2231</v>
      </c>
      <c r="M36" s="161">
        <v>1094</v>
      </c>
      <c r="N36" s="161">
        <v>599</v>
      </c>
      <c r="O36" s="161">
        <v>495</v>
      </c>
      <c r="P36" s="161">
        <v>1137</v>
      </c>
      <c r="Q36" s="161">
        <v>284</v>
      </c>
      <c r="R36" s="161">
        <v>140</v>
      </c>
      <c r="S36" s="161">
        <v>46</v>
      </c>
      <c r="T36" s="161">
        <v>65</v>
      </c>
      <c r="U36" s="162">
        <v>602</v>
      </c>
    </row>
    <row r="37" spans="1:21" s="137" customFormat="1" ht="13.5">
      <c r="A37" s="148" t="s">
        <v>36</v>
      </c>
      <c r="B37" s="156">
        <v>2473</v>
      </c>
      <c r="C37" s="156">
        <v>1313</v>
      </c>
      <c r="D37" s="156">
        <v>821</v>
      </c>
      <c r="E37" s="156">
        <v>492</v>
      </c>
      <c r="F37" s="156">
        <v>1160</v>
      </c>
      <c r="G37" s="156">
        <v>295</v>
      </c>
      <c r="H37" s="156">
        <v>163</v>
      </c>
      <c r="I37" s="156">
        <v>62</v>
      </c>
      <c r="J37" s="156">
        <v>46</v>
      </c>
      <c r="K37" s="158">
        <v>594</v>
      </c>
      <c r="L37" s="160">
        <v>2202</v>
      </c>
      <c r="M37" s="161">
        <v>1109</v>
      </c>
      <c r="N37" s="161">
        <v>636</v>
      </c>
      <c r="O37" s="161">
        <v>473</v>
      </c>
      <c r="P37" s="161">
        <v>1093</v>
      </c>
      <c r="Q37" s="161">
        <v>261</v>
      </c>
      <c r="R37" s="161">
        <v>127</v>
      </c>
      <c r="S37" s="161">
        <v>68</v>
      </c>
      <c r="T37" s="161">
        <v>50</v>
      </c>
      <c r="U37" s="162">
        <v>587</v>
      </c>
    </row>
    <row r="38" spans="1:21" s="137" customFormat="1" ht="13.5">
      <c r="A38" s="148" t="s">
        <v>37</v>
      </c>
      <c r="B38" s="156">
        <v>2793</v>
      </c>
      <c r="C38" s="156">
        <v>1318</v>
      </c>
      <c r="D38" s="156">
        <v>743</v>
      </c>
      <c r="E38" s="156">
        <v>575</v>
      </c>
      <c r="F38" s="156">
        <v>1475</v>
      </c>
      <c r="G38" s="156">
        <v>267</v>
      </c>
      <c r="H38" s="156">
        <v>152</v>
      </c>
      <c r="I38" s="156">
        <v>49</v>
      </c>
      <c r="J38" s="156">
        <v>74</v>
      </c>
      <c r="K38" s="158">
        <v>933</v>
      </c>
      <c r="L38" s="160">
        <v>2633</v>
      </c>
      <c r="M38" s="161">
        <v>1266</v>
      </c>
      <c r="N38" s="161">
        <v>679</v>
      </c>
      <c r="O38" s="161">
        <v>587</v>
      </c>
      <c r="P38" s="161">
        <v>1367</v>
      </c>
      <c r="Q38" s="161">
        <v>270</v>
      </c>
      <c r="R38" s="161">
        <v>149</v>
      </c>
      <c r="S38" s="161">
        <v>75</v>
      </c>
      <c r="T38" s="161">
        <v>68</v>
      </c>
      <c r="U38" s="162">
        <v>805</v>
      </c>
    </row>
    <row r="39" spans="1:21" s="137" customFormat="1" ht="13.5">
      <c r="A39" s="148" t="s">
        <v>38</v>
      </c>
      <c r="B39" s="156">
        <v>2901</v>
      </c>
      <c r="C39" s="156">
        <v>1480</v>
      </c>
      <c r="D39" s="156">
        <v>868</v>
      </c>
      <c r="E39" s="156">
        <v>612</v>
      </c>
      <c r="F39" s="156">
        <v>1421</v>
      </c>
      <c r="G39" s="156">
        <v>271</v>
      </c>
      <c r="H39" s="156">
        <v>172</v>
      </c>
      <c r="I39" s="156">
        <v>89</v>
      </c>
      <c r="J39" s="156">
        <v>90</v>
      </c>
      <c r="K39" s="158">
        <v>799</v>
      </c>
      <c r="L39" s="160">
        <v>2735</v>
      </c>
      <c r="M39" s="161">
        <v>1372</v>
      </c>
      <c r="N39" s="161">
        <v>725</v>
      </c>
      <c r="O39" s="161">
        <v>647</v>
      </c>
      <c r="P39" s="161">
        <v>1363</v>
      </c>
      <c r="Q39" s="161">
        <v>290</v>
      </c>
      <c r="R39" s="161">
        <v>165</v>
      </c>
      <c r="S39" s="161">
        <v>63</v>
      </c>
      <c r="T39" s="161">
        <v>62</v>
      </c>
      <c r="U39" s="162">
        <v>783</v>
      </c>
    </row>
    <row r="40" spans="1:21" s="137" customFormat="1" ht="13.5">
      <c r="A40" s="148" t="s">
        <v>39</v>
      </c>
      <c r="B40" s="156">
        <v>2909</v>
      </c>
      <c r="C40" s="156">
        <v>1418</v>
      </c>
      <c r="D40" s="156">
        <v>830</v>
      </c>
      <c r="E40" s="156">
        <v>588</v>
      </c>
      <c r="F40" s="156">
        <v>1491</v>
      </c>
      <c r="G40" s="156">
        <v>328</v>
      </c>
      <c r="H40" s="156">
        <v>193</v>
      </c>
      <c r="I40" s="156">
        <v>78</v>
      </c>
      <c r="J40" s="156">
        <v>71</v>
      </c>
      <c r="K40" s="158">
        <v>821</v>
      </c>
      <c r="L40" s="164">
        <v>2607</v>
      </c>
      <c r="M40" s="165">
        <v>1219</v>
      </c>
      <c r="N40" s="165">
        <v>650</v>
      </c>
      <c r="O40" s="165">
        <v>569</v>
      </c>
      <c r="P40" s="165">
        <v>1388</v>
      </c>
      <c r="Q40" s="165">
        <v>267</v>
      </c>
      <c r="R40" s="165">
        <v>155</v>
      </c>
      <c r="S40" s="165">
        <v>68</v>
      </c>
      <c r="T40" s="165">
        <v>71</v>
      </c>
      <c r="U40" s="166">
        <v>827</v>
      </c>
    </row>
    <row r="41" spans="1:21" s="137" customFormat="1" ht="13.5">
      <c r="A41" s="148" t="s">
        <v>40</v>
      </c>
      <c r="B41" s="156">
        <v>3273</v>
      </c>
      <c r="C41" s="156">
        <v>1407</v>
      </c>
      <c r="D41" s="156">
        <v>798</v>
      </c>
      <c r="E41" s="156">
        <v>609</v>
      </c>
      <c r="F41" s="156">
        <v>1866</v>
      </c>
      <c r="G41" s="156">
        <v>290</v>
      </c>
      <c r="H41" s="156">
        <v>244</v>
      </c>
      <c r="I41" s="156">
        <v>97</v>
      </c>
      <c r="J41" s="156">
        <v>84</v>
      </c>
      <c r="K41" s="158">
        <v>1151</v>
      </c>
      <c r="L41" s="164">
        <v>2769</v>
      </c>
      <c r="M41" s="165">
        <v>1340</v>
      </c>
      <c r="N41" s="165">
        <v>680</v>
      </c>
      <c r="O41" s="165">
        <v>660</v>
      </c>
      <c r="P41" s="165">
        <v>1429</v>
      </c>
      <c r="Q41" s="165">
        <v>282</v>
      </c>
      <c r="R41" s="165">
        <v>160</v>
      </c>
      <c r="S41" s="165">
        <v>64</v>
      </c>
      <c r="T41" s="165">
        <v>40</v>
      </c>
      <c r="U41" s="166">
        <v>883</v>
      </c>
    </row>
    <row r="42" spans="1:21" s="172" customFormat="1" ht="13.5">
      <c r="A42" s="148" t="s">
        <v>41</v>
      </c>
      <c r="B42" s="167">
        <v>3587</v>
      </c>
      <c r="C42" s="167">
        <v>1680</v>
      </c>
      <c r="D42" s="167">
        <v>1006</v>
      </c>
      <c r="E42" s="167">
        <v>674</v>
      </c>
      <c r="F42" s="167">
        <v>1907</v>
      </c>
      <c r="G42" s="167">
        <v>299</v>
      </c>
      <c r="H42" s="167">
        <v>186</v>
      </c>
      <c r="I42" s="167">
        <v>84</v>
      </c>
      <c r="J42" s="167">
        <v>102</v>
      </c>
      <c r="K42" s="168">
        <v>1236</v>
      </c>
      <c r="L42" s="169">
        <v>3067</v>
      </c>
      <c r="M42" s="170">
        <v>1446</v>
      </c>
      <c r="N42" s="170">
        <v>748</v>
      </c>
      <c r="O42" s="170">
        <v>698</v>
      </c>
      <c r="P42" s="170">
        <v>1621</v>
      </c>
      <c r="Q42" s="170">
        <v>305</v>
      </c>
      <c r="R42" s="170">
        <v>146</v>
      </c>
      <c r="S42" s="170">
        <v>96</v>
      </c>
      <c r="T42" s="170">
        <v>88</v>
      </c>
      <c r="U42" s="171">
        <v>986</v>
      </c>
    </row>
    <row r="43" spans="1:21" s="172" customFormat="1" ht="13.5">
      <c r="A43" s="148" t="s">
        <v>42</v>
      </c>
      <c r="B43" s="167">
        <v>3277</v>
      </c>
      <c r="C43" s="167">
        <v>1524</v>
      </c>
      <c r="D43" s="167">
        <v>868</v>
      </c>
      <c r="E43" s="167">
        <v>656</v>
      </c>
      <c r="F43" s="167">
        <v>1753</v>
      </c>
      <c r="G43" s="167">
        <v>261</v>
      </c>
      <c r="H43" s="167">
        <v>161</v>
      </c>
      <c r="I43" s="167">
        <v>109</v>
      </c>
      <c r="J43" s="167">
        <v>91</v>
      </c>
      <c r="K43" s="168">
        <v>1131</v>
      </c>
      <c r="L43" s="169">
        <v>3075</v>
      </c>
      <c r="M43" s="170">
        <v>1438</v>
      </c>
      <c r="N43" s="170">
        <v>798</v>
      </c>
      <c r="O43" s="170">
        <v>640</v>
      </c>
      <c r="P43" s="170">
        <v>1637</v>
      </c>
      <c r="Q43" s="170">
        <v>281</v>
      </c>
      <c r="R43" s="170">
        <v>158</v>
      </c>
      <c r="S43" s="170">
        <v>91</v>
      </c>
      <c r="T43" s="170">
        <v>87</v>
      </c>
      <c r="U43" s="171">
        <v>1020</v>
      </c>
    </row>
    <row r="44" spans="1:21" s="172" customFormat="1" ht="13.5">
      <c r="A44" s="148" t="s">
        <v>43</v>
      </c>
      <c r="B44" s="167">
        <v>3048</v>
      </c>
      <c r="C44" s="167">
        <v>1407</v>
      </c>
      <c r="D44" s="167">
        <v>822</v>
      </c>
      <c r="E44" s="167">
        <v>585</v>
      </c>
      <c r="F44" s="167">
        <v>1641</v>
      </c>
      <c r="G44" s="167">
        <v>264</v>
      </c>
      <c r="H44" s="167">
        <v>170</v>
      </c>
      <c r="I44" s="167">
        <v>90</v>
      </c>
      <c r="J44" s="167">
        <v>81</v>
      </c>
      <c r="K44" s="168">
        <v>1036</v>
      </c>
      <c r="L44" s="169">
        <v>2951</v>
      </c>
      <c r="M44" s="170">
        <v>1335</v>
      </c>
      <c r="N44" s="170">
        <v>636</v>
      </c>
      <c r="O44" s="170">
        <v>699</v>
      </c>
      <c r="P44" s="170">
        <v>1616</v>
      </c>
      <c r="Q44" s="170">
        <v>280</v>
      </c>
      <c r="R44" s="170">
        <v>175</v>
      </c>
      <c r="S44" s="170">
        <v>99</v>
      </c>
      <c r="T44" s="170">
        <v>94</v>
      </c>
      <c r="U44" s="171">
        <v>968</v>
      </c>
    </row>
    <row r="45" spans="1:21" s="172" customFormat="1" ht="13.5">
      <c r="A45" s="148" t="s">
        <v>44</v>
      </c>
      <c r="B45" s="167">
        <v>3145</v>
      </c>
      <c r="C45" s="167">
        <v>1472</v>
      </c>
      <c r="D45" s="167">
        <v>892</v>
      </c>
      <c r="E45" s="167">
        <v>580</v>
      </c>
      <c r="F45" s="167">
        <v>1673</v>
      </c>
      <c r="G45" s="167">
        <v>277</v>
      </c>
      <c r="H45" s="167">
        <v>156</v>
      </c>
      <c r="I45" s="167">
        <v>74</v>
      </c>
      <c r="J45" s="167">
        <v>87</v>
      </c>
      <c r="K45" s="168">
        <v>1079</v>
      </c>
      <c r="L45" s="169">
        <v>3038</v>
      </c>
      <c r="M45" s="170">
        <v>1451</v>
      </c>
      <c r="N45" s="170">
        <v>792</v>
      </c>
      <c r="O45" s="170">
        <v>659</v>
      </c>
      <c r="P45" s="170">
        <v>1587</v>
      </c>
      <c r="Q45" s="170">
        <v>332</v>
      </c>
      <c r="R45" s="170">
        <v>153</v>
      </c>
      <c r="S45" s="170">
        <v>95</v>
      </c>
      <c r="T45" s="170">
        <v>98</v>
      </c>
      <c r="U45" s="171">
        <v>909</v>
      </c>
    </row>
    <row r="46" spans="1:21" s="172" customFormat="1" ht="13.5">
      <c r="A46" s="148" t="s">
        <v>45</v>
      </c>
      <c r="B46" s="167">
        <v>3103</v>
      </c>
      <c r="C46" s="167">
        <v>1397</v>
      </c>
      <c r="D46" s="167">
        <v>796</v>
      </c>
      <c r="E46" s="167">
        <v>601</v>
      </c>
      <c r="F46" s="167">
        <v>1706</v>
      </c>
      <c r="G46" s="167">
        <v>269</v>
      </c>
      <c r="H46" s="167">
        <v>166</v>
      </c>
      <c r="I46" s="167">
        <v>71</v>
      </c>
      <c r="J46" s="167">
        <v>83</v>
      </c>
      <c r="K46" s="168">
        <v>1117</v>
      </c>
      <c r="L46" s="169">
        <v>2755</v>
      </c>
      <c r="M46" s="170">
        <v>1257</v>
      </c>
      <c r="N46" s="170">
        <v>696</v>
      </c>
      <c r="O46" s="170">
        <v>561</v>
      </c>
      <c r="P46" s="170">
        <v>1498</v>
      </c>
      <c r="Q46" s="170">
        <v>242</v>
      </c>
      <c r="R46" s="170">
        <v>118</v>
      </c>
      <c r="S46" s="170">
        <v>100</v>
      </c>
      <c r="T46" s="170">
        <v>83</v>
      </c>
      <c r="U46" s="171">
        <v>955</v>
      </c>
    </row>
    <row r="47" spans="1:21" s="172" customFormat="1" ht="13.5">
      <c r="A47" s="148" t="s">
        <v>46</v>
      </c>
      <c r="B47" s="167">
        <v>2919</v>
      </c>
      <c r="C47" s="167">
        <v>1345</v>
      </c>
      <c r="D47" s="167">
        <v>759</v>
      </c>
      <c r="E47" s="167">
        <v>586</v>
      </c>
      <c r="F47" s="167">
        <v>1574</v>
      </c>
      <c r="G47" s="167">
        <v>223</v>
      </c>
      <c r="H47" s="167">
        <v>134</v>
      </c>
      <c r="I47" s="167">
        <v>79</v>
      </c>
      <c r="J47" s="167">
        <v>72</v>
      </c>
      <c r="K47" s="168">
        <v>1066</v>
      </c>
      <c r="L47" s="169">
        <v>2749</v>
      </c>
      <c r="M47" s="170">
        <v>1231</v>
      </c>
      <c r="N47" s="170">
        <v>693</v>
      </c>
      <c r="O47" s="170">
        <v>538</v>
      </c>
      <c r="P47" s="170">
        <v>1518</v>
      </c>
      <c r="Q47" s="170">
        <v>270</v>
      </c>
      <c r="R47" s="170">
        <v>188</v>
      </c>
      <c r="S47" s="170">
        <v>65</v>
      </c>
      <c r="T47" s="170">
        <v>79</v>
      </c>
      <c r="U47" s="171">
        <v>916</v>
      </c>
    </row>
    <row r="48" spans="1:21" s="172" customFormat="1" ht="13.5">
      <c r="A48" s="148" t="s">
        <v>15</v>
      </c>
      <c r="B48" s="156">
        <v>2676</v>
      </c>
      <c r="C48" s="156">
        <v>1304</v>
      </c>
      <c r="D48" s="156">
        <v>764</v>
      </c>
      <c r="E48" s="156">
        <v>540</v>
      </c>
      <c r="F48" s="156">
        <v>1372</v>
      </c>
      <c r="G48" s="156">
        <v>270</v>
      </c>
      <c r="H48" s="156">
        <v>112</v>
      </c>
      <c r="I48" s="156">
        <v>65</v>
      </c>
      <c r="J48" s="156">
        <v>51</v>
      </c>
      <c r="K48" s="158">
        <v>874</v>
      </c>
      <c r="L48" s="160">
        <v>2897</v>
      </c>
      <c r="M48" s="173">
        <v>1361</v>
      </c>
      <c r="N48" s="173">
        <v>736</v>
      </c>
      <c r="O48" s="173">
        <v>625</v>
      </c>
      <c r="P48" s="173">
        <v>1536</v>
      </c>
      <c r="Q48" s="173">
        <v>260</v>
      </c>
      <c r="R48" s="173">
        <v>167</v>
      </c>
      <c r="S48" s="173">
        <v>131</v>
      </c>
      <c r="T48" s="173">
        <v>94</v>
      </c>
      <c r="U48" s="162">
        <v>884</v>
      </c>
    </row>
    <row r="49" spans="1:21" s="172" customFormat="1" ht="13.5">
      <c r="A49" s="148" t="s">
        <v>47</v>
      </c>
      <c r="B49" s="156">
        <v>2638</v>
      </c>
      <c r="C49" s="156">
        <v>1308</v>
      </c>
      <c r="D49" s="156">
        <v>774</v>
      </c>
      <c r="E49" s="156">
        <v>534</v>
      </c>
      <c r="F49" s="156">
        <v>1330</v>
      </c>
      <c r="G49" s="156">
        <v>210</v>
      </c>
      <c r="H49" s="156">
        <v>137</v>
      </c>
      <c r="I49" s="156">
        <v>81</v>
      </c>
      <c r="J49" s="156">
        <v>61</v>
      </c>
      <c r="K49" s="158">
        <v>841</v>
      </c>
      <c r="L49" s="164">
        <v>2423</v>
      </c>
      <c r="M49" s="165">
        <v>1165</v>
      </c>
      <c r="N49" s="165">
        <v>622</v>
      </c>
      <c r="O49" s="165">
        <v>543</v>
      </c>
      <c r="P49" s="165">
        <v>1258</v>
      </c>
      <c r="Q49" s="165">
        <v>252</v>
      </c>
      <c r="R49" s="165">
        <v>144</v>
      </c>
      <c r="S49" s="165">
        <v>67</v>
      </c>
      <c r="T49" s="173">
        <v>59</v>
      </c>
      <c r="U49" s="166">
        <v>736</v>
      </c>
    </row>
    <row r="50" spans="1:21" s="172" customFormat="1" ht="13.5">
      <c r="A50" s="148" t="s">
        <v>57</v>
      </c>
      <c r="B50" s="156">
        <v>2442</v>
      </c>
      <c r="C50" s="156">
        <v>1316</v>
      </c>
      <c r="D50" s="156">
        <v>774</v>
      </c>
      <c r="E50" s="156">
        <v>542</v>
      </c>
      <c r="F50" s="156">
        <v>1126</v>
      </c>
      <c r="G50" s="156">
        <v>196</v>
      </c>
      <c r="H50" s="156">
        <v>112</v>
      </c>
      <c r="I50" s="156">
        <v>68</v>
      </c>
      <c r="J50" s="156">
        <v>42</v>
      </c>
      <c r="K50" s="158">
        <v>708</v>
      </c>
      <c r="L50" s="164">
        <v>2493</v>
      </c>
      <c r="M50" s="165">
        <v>1117</v>
      </c>
      <c r="N50" s="165">
        <v>569</v>
      </c>
      <c r="O50" s="165">
        <v>548</v>
      </c>
      <c r="P50" s="165">
        <v>1376</v>
      </c>
      <c r="Q50" s="165">
        <v>247</v>
      </c>
      <c r="R50" s="165">
        <v>130</v>
      </c>
      <c r="S50" s="165">
        <v>110</v>
      </c>
      <c r="T50" s="173">
        <v>76</v>
      </c>
      <c r="U50" s="166">
        <v>813</v>
      </c>
    </row>
    <row r="51" spans="1:21" s="172" customFormat="1" ht="13.5">
      <c r="A51" s="148" t="s">
        <v>75</v>
      </c>
      <c r="B51" s="156">
        <v>2360</v>
      </c>
      <c r="C51" s="156">
        <v>1255</v>
      </c>
      <c r="D51" s="156">
        <v>754</v>
      </c>
      <c r="E51" s="156">
        <v>501</v>
      </c>
      <c r="F51" s="156">
        <v>1105</v>
      </c>
      <c r="G51" s="156">
        <v>225</v>
      </c>
      <c r="H51" s="156">
        <v>127</v>
      </c>
      <c r="I51" s="156">
        <v>50</v>
      </c>
      <c r="J51" s="156">
        <v>55</v>
      </c>
      <c r="K51" s="158">
        <v>648</v>
      </c>
      <c r="L51" s="164">
        <v>2501</v>
      </c>
      <c r="M51" s="165">
        <v>1176</v>
      </c>
      <c r="N51" s="165">
        <v>626</v>
      </c>
      <c r="O51" s="165">
        <v>550</v>
      </c>
      <c r="P51" s="165">
        <v>1325</v>
      </c>
      <c r="Q51" s="165">
        <v>259</v>
      </c>
      <c r="R51" s="165">
        <v>144</v>
      </c>
      <c r="S51" s="165">
        <v>84</v>
      </c>
      <c r="T51" s="173">
        <v>55</v>
      </c>
      <c r="U51" s="166">
        <v>783</v>
      </c>
    </row>
    <row r="52" spans="1:21" s="172" customFormat="1" ht="13.5">
      <c r="A52" s="148" t="s">
        <v>78</v>
      </c>
      <c r="B52" s="156">
        <v>2138</v>
      </c>
      <c r="C52" s="156">
        <v>1118</v>
      </c>
      <c r="D52" s="156">
        <v>626</v>
      </c>
      <c r="E52" s="156">
        <v>492</v>
      </c>
      <c r="F52" s="156">
        <v>1020</v>
      </c>
      <c r="G52" s="156">
        <v>193</v>
      </c>
      <c r="H52" s="156">
        <v>111</v>
      </c>
      <c r="I52" s="156">
        <v>51</v>
      </c>
      <c r="J52" s="156">
        <v>69</v>
      </c>
      <c r="K52" s="158">
        <v>596</v>
      </c>
      <c r="L52" s="164">
        <v>2246</v>
      </c>
      <c r="M52" s="165">
        <v>1073</v>
      </c>
      <c r="N52" s="165">
        <v>566</v>
      </c>
      <c r="O52" s="165">
        <v>507</v>
      </c>
      <c r="P52" s="165">
        <v>1173</v>
      </c>
      <c r="Q52" s="165">
        <v>234</v>
      </c>
      <c r="R52" s="165">
        <v>130</v>
      </c>
      <c r="S52" s="165">
        <v>54</v>
      </c>
      <c r="T52" s="173">
        <v>48</v>
      </c>
      <c r="U52" s="166">
        <v>707</v>
      </c>
    </row>
    <row r="53" spans="1:21" s="172" customFormat="1" ht="13.5">
      <c r="A53" s="148" t="s">
        <v>79</v>
      </c>
      <c r="B53" s="156">
        <v>2162</v>
      </c>
      <c r="C53" s="156">
        <v>1058</v>
      </c>
      <c r="D53" s="156">
        <v>655</v>
      </c>
      <c r="E53" s="156">
        <v>403</v>
      </c>
      <c r="F53" s="156">
        <v>1104</v>
      </c>
      <c r="G53" s="156">
        <v>204</v>
      </c>
      <c r="H53" s="156">
        <v>154</v>
      </c>
      <c r="I53" s="156">
        <v>38</v>
      </c>
      <c r="J53" s="156">
        <v>38</v>
      </c>
      <c r="K53" s="158">
        <v>670</v>
      </c>
      <c r="L53" s="164">
        <v>2339</v>
      </c>
      <c r="M53" s="165">
        <v>1204</v>
      </c>
      <c r="N53" s="165">
        <v>637</v>
      </c>
      <c r="O53" s="165">
        <v>567</v>
      </c>
      <c r="P53" s="165">
        <v>1135</v>
      </c>
      <c r="Q53" s="165">
        <v>207</v>
      </c>
      <c r="R53" s="165">
        <v>117</v>
      </c>
      <c r="S53" s="165">
        <v>47</v>
      </c>
      <c r="T53" s="165">
        <v>73</v>
      </c>
      <c r="U53" s="166">
        <v>691</v>
      </c>
    </row>
    <row r="54" spans="1:21" s="172" customFormat="1" ht="13.5">
      <c r="A54" s="179" t="s">
        <v>96</v>
      </c>
      <c r="B54" s="156">
        <v>2135</v>
      </c>
      <c r="C54" s="156">
        <v>1137</v>
      </c>
      <c r="D54" s="156">
        <v>668</v>
      </c>
      <c r="E54" s="156">
        <v>469</v>
      </c>
      <c r="F54" s="156">
        <v>998</v>
      </c>
      <c r="G54" s="156">
        <v>235</v>
      </c>
      <c r="H54" s="156">
        <v>110</v>
      </c>
      <c r="I54" s="156">
        <v>41</v>
      </c>
      <c r="J54" s="156">
        <v>57</v>
      </c>
      <c r="K54" s="158">
        <v>555</v>
      </c>
      <c r="L54" s="164">
        <v>2167</v>
      </c>
      <c r="M54" s="165">
        <v>1101</v>
      </c>
      <c r="N54" s="165">
        <v>581</v>
      </c>
      <c r="O54" s="165">
        <v>520</v>
      </c>
      <c r="P54" s="165">
        <v>1066</v>
      </c>
      <c r="Q54" s="165">
        <v>238</v>
      </c>
      <c r="R54" s="165">
        <v>107</v>
      </c>
      <c r="S54" s="165">
        <v>55</v>
      </c>
      <c r="T54" s="165">
        <v>53</v>
      </c>
      <c r="U54" s="166">
        <v>613</v>
      </c>
    </row>
    <row r="55" spans="1:21" s="180" customFormat="1" ht="13.5">
      <c r="A55" s="179" t="s">
        <v>97</v>
      </c>
      <c r="B55" s="156">
        <v>1963</v>
      </c>
      <c r="C55" s="156">
        <v>1061</v>
      </c>
      <c r="D55" s="156">
        <v>608</v>
      </c>
      <c r="E55" s="156">
        <v>453</v>
      </c>
      <c r="F55" s="156">
        <v>902</v>
      </c>
      <c r="G55" s="156">
        <v>181</v>
      </c>
      <c r="H55" s="156">
        <v>103</v>
      </c>
      <c r="I55" s="156">
        <v>41</v>
      </c>
      <c r="J55" s="156">
        <v>78</v>
      </c>
      <c r="K55" s="158">
        <v>499</v>
      </c>
      <c r="L55" s="164">
        <v>2209</v>
      </c>
      <c r="M55" s="165">
        <v>1055</v>
      </c>
      <c r="N55" s="165">
        <v>584</v>
      </c>
      <c r="O55" s="165">
        <v>471</v>
      </c>
      <c r="P55" s="165">
        <v>1154</v>
      </c>
      <c r="Q55" s="165">
        <v>239</v>
      </c>
      <c r="R55" s="165">
        <v>144</v>
      </c>
      <c r="S55" s="165">
        <v>77</v>
      </c>
      <c r="T55" s="165">
        <v>59</v>
      </c>
      <c r="U55" s="166">
        <v>635</v>
      </c>
    </row>
    <row r="56" spans="1:21">
      <c r="A56" s="275" t="s">
        <v>98</v>
      </c>
      <c r="B56" s="156">
        <v>2080</v>
      </c>
      <c r="C56" s="156">
        <v>996</v>
      </c>
      <c r="D56" s="156">
        <v>587</v>
      </c>
      <c r="E56" s="156">
        <v>409</v>
      </c>
      <c r="F56" s="156">
        <v>1084</v>
      </c>
      <c r="G56" s="156">
        <v>216</v>
      </c>
      <c r="H56" s="156">
        <v>103</v>
      </c>
      <c r="I56" s="156">
        <v>48</v>
      </c>
      <c r="J56" s="156">
        <v>97</v>
      </c>
      <c r="K56" s="158">
        <v>620</v>
      </c>
      <c r="L56" s="164">
        <v>1977</v>
      </c>
      <c r="M56" s="165">
        <v>1034</v>
      </c>
      <c r="N56" s="165">
        <v>495</v>
      </c>
      <c r="O56" s="165">
        <v>539</v>
      </c>
      <c r="P56" s="165">
        <v>943</v>
      </c>
      <c r="Q56" s="165">
        <v>209</v>
      </c>
      <c r="R56" s="165">
        <v>143</v>
      </c>
      <c r="S56" s="165">
        <v>43</v>
      </c>
      <c r="T56" s="165">
        <v>46</v>
      </c>
      <c r="U56" s="166">
        <v>502</v>
      </c>
    </row>
    <row r="57" spans="1:21">
      <c r="A57" s="275" t="s">
        <v>122</v>
      </c>
      <c r="B57" s="156">
        <v>1993</v>
      </c>
      <c r="C57" s="156">
        <v>1018</v>
      </c>
      <c r="D57" s="156">
        <v>560</v>
      </c>
      <c r="E57" s="156">
        <v>455</v>
      </c>
      <c r="F57" s="156">
        <v>975</v>
      </c>
      <c r="G57" s="156">
        <v>171</v>
      </c>
      <c r="H57" s="156">
        <v>110</v>
      </c>
      <c r="I57" s="156">
        <v>53</v>
      </c>
      <c r="J57" s="156">
        <v>49</v>
      </c>
      <c r="K57" s="158">
        <v>592</v>
      </c>
      <c r="L57" s="164">
        <v>2006</v>
      </c>
      <c r="M57" s="165">
        <v>1030</v>
      </c>
      <c r="N57" s="165">
        <v>525</v>
      </c>
      <c r="O57" s="165">
        <v>505</v>
      </c>
      <c r="P57" s="165">
        <v>976</v>
      </c>
      <c r="Q57" s="165">
        <v>204</v>
      </c>
      <c r="R57" s="165">
        <v>121</v>
      </c>
      <c r="S57" s="165">
        <v>60</v>
      </c>
      <c r="T57" s="165">
        <v>71</v>
      </c>
      <c r="U57" s="166">
        <v>520</v>
      </c>
    </row>
    <row r="58" spans="1:21">
      <c r="A58" s="275" t="s">
        <v>123</v>
      </c>
      <c r="B58" s="156">
        <v>2011</v>
      </c>
      <c r="C58" s="156">
        <v>989</v>
      </c>
      <c r="D58" s="156">
        <v>526</v>
      </c>
      <c r="E58" s="156">
        <v>463</v>
      </c>
      <c r="F58" s="156">
        <v>1022</v>
      </c>
      <c r="G58" s="156">
        <v>192</v>
      </c>
      <c r="H58" s="156">
        <v>107</v>
      </c>
      <c r="I58" s="156">
        <v>60</v>
      </c>
      <c r="J58" s="156">
        <v>53</v>
      </c>
      <c r="K58" s="158">
        <v>610</v>
      </c>
      <c r="L58" s="164">
        <v>1921</v>
      </c>
      <c r="M58" s="165">
        <v>952</v>
      </c>
      <c r="N58" s="165">
        <v>505</v>
      </c>
      <c r="O58" s="165">
        <v>447</v>
      </c>
      <c r="P58" s="165">
        <v>969</v>
      </c>
      <c r="Q58" s="165">
        <v>235</v>
      </c>
      <c r="R58" s="165">
        <v>91</v>
      </c>
      <c r="S58" s="165">
        <v>63</v>
      </c>
      <c r="T58" s="165">
        <v>82</v>
      </c>
      <c r="U58" s="166">
        <v>498</v>
      </c>
    </row>
    <row r="59" spans="1:21">
      <c r="A59" s="275" t="s">
        <v>127</v>
      </c>
      <c r="B59" s="156">
        <v>2169</v>
      </c>
      <c r="C59" s="156">
        <v>1009</v>
      </c>
      <c r="D59" s="156">
        <v>489</v>
      </c>
      <c r="E59" s="156">
        <v>520</v>
      </c>
      <c r="F59" s="156">
        <v>1160</v>
      </c>
      <c r="G59" s="156">
        <v>198</v>
      </c>
      <c r="H59" s="156">
        <v>116</v>
      </c>
      <c r="I59" s="156">
        <v>58</v>
      </c>
      <c r="J59" s="156">
        <v>77</v>
      </c>
      <c r="K59" s="158">
        <v>711</v>
      </c>
      <c r="L59" s="164">
        <v>1973</v>
      </c>
      <c r="M59" s="165">
        <v>994</v>
      </c>
      <c r="N59" s="165">
        <v>496</v>
      </c>
      <c r="O59" s="165">
        <v>498</v>
      </c>
      <c r="P59" s="165">
        <v>979</v>
      </c>
      <c r="Q59" s="165">
        <v>198</v>
      </c>
      <c r="R59" s="165">
        <v>112</v>
      </c>
      <c r="S59" s="165">
        <v>53</v>
      </c>
      <c r="T59" s="165">
        <v>53</v>
      </c>
      <c r="U59" s="166">
        <v>563</v>
      </c>
    </row>
    <row r="60" spans="1:21">
      <c r="A60" s="275" t="s">
        <v>138</v>
      </c>
      <c r="B60" s="156">
        <v>2150</v>
      </c>
      <c r="C60" s="156">
        <v>983</v>
      </c>
      <c r="D60" s="156">
        <v>515</v>
      </c>
      <c r="E60" s="156">
        <v>468</v>
      </c>
      <c r="F60" s="156">
        <v>1167</v>
      </c>
      <c r="G60" s="156">
        <v>195</v>
      </c>
      <c r="H60" s="156">
        <v>120</v>
      </c>
      <c r="I60" s="156">
        <v>77</v>
      </c>
      <c r="J60" s="156">
        <v>71</v>
      </c>
      <c r="K60" s="158">
        <v>704</v>
      </c>
      <c r="L60" s="164">
        <v>2063</v>
      </c>
      <c r="M60" s="165">
        <v>950</v>
      </c>
      <c r="N60" s="165">
        <v>490</v>
      </c>
      <c r="O60" s="165">
        <v>460</v>
      </c>
      <c r="P60" s="165">
        <v>1113</v>
      </c>
      <c r="Q60" s="165">
        <v>254</v>
      </c>
      <c r="R60" s="165">
        <v>139</v>
      </c>
      <c r="S60" s="165">
        <v>55</v>
      </c>
      <c r="T60" s="165">
        <v>69</v>
      </c>
      <c r="U60" s="166">
        <v>596</v>
      </c>
    </row>
    <row r="61" spans="1:21">
      <c r="A61" s="275" t="s">
        <v>143</v>
      </c>
      <c r="B61" s="156">
        <v>1975</v>
      </c>
      <c r="C61" s="156">
        <v>874</v>
      </c>
      <c r="D61" s="156">
        <v>485</v>
      </c>
      <c r="E61" s="156">
        <v>389</v>
      </c>
      <c r="F61" s="156">
        <v>1101</v>
      </c>
      <c r="G61" s="156">
        <v>177</v>
      </c>
      <c r="H61" s="156">
        <v>117</v>
      </c>
      <c r="I61" s="156">
        <v>47</v>
      </c>
      <c r="J61" s="156">
        <v>83</v>
      </c>
      <c r="K61" s="158">
        <v>677</v>
      </c>
      <c r="L61" s="164">
        <v>2125</v>
      </c>
      <c r="M61" s="165">
        <v>1025</v>
      </c>
      <c r="N61" s="165">
        <v>459</v>
      </c>
      <c r="O61" s="165">
        <v>566</v>
      </c>
      <c r="P61" s="165">
        <v>1100</v>
      </c>
      <c r="Q61" s="165">
        <v>226</v>
      </c>
      <c r="R61" s="165">
        <v>134</v>
      </c>
      <c r="S61" s="165">
        <v>67</v>
      </c>
      <c r="T61" s="165">
        <v>57</v>
      </c>
      <c r="U61" s="166">
        <v>616</v>
      </c>
    </row>
    <row r="62" spans="1:21">
      <c r="A62" s="275" t="s">
        <v>158</v>
      </c>
      <c r="B62" s="156">
        <v>1944</v>
      </c>
      <c r="C62" s="156">
        <v>899</v>
      </c>
      <c r="D62" s="156">
        <v>468</v>
      </c>
      <c r="E62" s="156">
        <v>431</v>
      </c>
      <c r="F62" s="156">
        <v>1045</v>
      </c>
      <c r="G62" s="156">
        <v>212</v>
      </c>
      <c r="H62" s="156">
        <v>105</v>
      </c>
      <c r="I62" s="156">
        <v>67</v>
      </c>
      <c r="J62" s="156">
        <v>68</v>
      </c>
      <c r="K62" s="158">
        <v>593</v>
      </c>
      <c r="L62" s="164">
        <v>1997</v>
      </c>
      <c r="M62" s="165">
        <v>999</v>
      </c>
      <c r="N62" s="165">
        <v>489</v>
      </c>
      <c r="O62" s="165">
        <v>510</v>
      </c>
      <c r="P62" s="165">
        <v>998</v>
      </c>
      <c r="Q62" s="165">
        <v>203</v>
      </c>
      <c r="R62" s="165">
        <v>123</v>
      </c>
      <c r="S62" s="165">
        <v>77</v>
      </c>
      <c r="T62" s="165">
        <v>61</v>
      </c>
      <c r="U62" s="166">
        <v>534</v>
      </c>
    </row>
    <row r="63" spans="1:21">
      <c r="A63" s="275" t="s">
        <v>159</v>
      </c>
      <c r="B63" s="156">
        <v>2013</v>
      </c>
      <c r="C63" s="156">
        <v>889</v>
      </c>
      <c r="D63" s="156">
        <v>426</v>
      </c>
      <c r="E63" s="156">
        <v>463</v>
      </c>
      <c r="F63" s="156">
        <v>1124</v>
      </c>
      <c r="G63" s="156">
        <v>241</v>
      </c>
      <c r="H63" s="156">
        <v>116</v>
      </c>
      <c r="I63" s="156">
        <v>58</v>
      </c>
      <c r="J63" s="156">
        <v>79</v>
      </c>
      <c r="K63" s="158">
        <v>630</v>
      </c>
      <c r="L63" s="164">
        <v>1957</v>
      </c>
      <c r="M63" s="165">
        <v>896</v>
      </c>
      <c r="N63" s="165">
        <v>439</v>
      </c>
      <c r="O63" s="165">
        <v>457</v>
      </c>
      <c r="P63" s="165">
        <v>1061</v>
      </c>
      <c r="Q63" s="165">
        <v>256</v>
      </c>
      <c r="R63" s="165">
        <v>128</v>
      </c>
      <c r="S63" s="165">
        <v>66</v>
      </c>
      <c r="T63" s="165">
        <v>63</v>
      </c>
      <c r="U63" s="166">
        <v>548</v>
      </c>
    </row>
    <row r="64" spans="1:21">
      <c r="A64" s="275" t="s">
        <v>160</v>
      </c>
      <c r="B64" s="156">
        <v>2132</v>
      </c>
      <c r="C64" s="156">
        <v>850</v>
      </c>
      <c r="D64" s="156">
        <v>379</v>
      </c>
      <c r="E64" s="156">
        <v>471</v>
      </c>
      <c r="F64" s="156">
        <v>1282</v>
      </c>
      <c r="G64" s="156">
        <v>234</v>
      </c>
      <c r="H64" s="156">
        <v>106</v>
      </c>
      <c r="I64" s="156">
        <v>80</v>
      </c>
      <c r="J64" s="156">
        <v>89</v>
      </c>
      <c r="K64" s="158">
        <v>773</v>
      </c>
      <c r="L64" s="164">
        <v>2165</v>
      </c>
      <c r="M64" s="165">
        <v>984</v>
      </c>
      <c r="N64" s="165">
        <v>485</v>
      </c>
      <c r="O64" s="165">
        <v>499</v>
      </c>
      <c r="P64" s="165">
        <v>1181</v>
      </c>
      <c r="Q64" s="165">
        <v>247</v>
      </c>
      <c r="R64" s="165">
        <v>124</v>
      </c>
      <c r="S64" s="165">
        <v>51</v>
      </c>
      <c r="T64" s="165">
        <v>76</v>
      </c>
      <c r="U64" s="166">
        <v>683</v>
      </c>
    </row>
    <row r="65" spans="1:21">
      <c r="A65" s="275" t="s">
        <v>161</v>
      </c>
      <c r="B65" s="156">
        <v>2106</v>
      </c>
      <c r="C65" s="156">
        <v>789</v>
      </c>
      <c r="D65" s="156">
        <v>406</v>
      </c>
      <c r="E65" s="156">
        <v>383</v>
      </c>
      <c r="F65" s="156">
        <v>1317</v>
      </c>
      <c r="G65" s="156">
        <v>213</v>
      </c>
      <c r="H65" s="156">
        <v>116</v>
      </c>
      <c r="I65" s="156">
        <v>63</v>
      </c>
      <c r="J65" s="156">
        <v>74</v>
      </c>
      <c r="K65" s="158">
        <v>851</v>
      </c>
      <c r="L65" s="164">
        <v>2080</v>
      </c>
      <c r="M65" s="165">
        <v>901</v>
      </c>
      <c r="N65" s="165">
        <v>431</v>
      </c>
      <c r="O65" s="165">
        <v>470</v>
      </c>
      <c r="P65" s="165">
        <v>1179</v>
      </c>
      <c r="Q65" s="165">
        <v>234</v>
      </c>
      <c r="R65" s="165">
        <v>129</v>
      </c>
      <c r="S65" s="165">
        <v>63</v>
      </c>
      <c r="T65" s="165">
        <v>72</v>
      </c>
      <c r="U65" s="166">
        <v>681</v>
      </c>
    </row>
    <row r="66" spans="1:21">
      <c r="A66" s="275" t="s">
        <v>162</v>
      </c>
      <c r="B66" s="156">
        <v>2267</v>
      </c>
      <c r="C66" s="156">
        <v>899</v>
      </c>
      <c r="D66" s="156">
        <v>469</v>
      </c>
      <c r="E66" s="156">
        <v>430</v>
      </c>
      <c r="F66" s="156">
        <v>1368</v>
      </c>
      <c r="G66" s="156">
        <v>235</v>
      </c>
      <c r="H66" s="156">
        <v>115</v>
      </c>
      <c r="I66" s="156">
        <v>51</v>
      </c>
      <c r="J66" s="156">
        <v>75</v>
      </c>
      <c r="K66" s="158">
        <v>892</v>
      </c>
      <c r="L66" s="164">
        <v>2059</v>
      </c>
      <c r="M66" s="165">
        <v>846</v>
      </c>
      <c r="N66" s="165">
        <v>409</v>
      </c>
      <c r="O66" s="165">
        <v>437</v>
      </c>
      <c r="P66" s="165">
        <v>1213</v>
      </c>
      <c r="Q66" s="165">
        <v>238</v>
      </c>
      <c r="R66" s="165">
        <v>121</v>
      </c>
      <c r="S66" s="165">
        <v>67</v>
      </c>
      <c r="T66" s="165">
        <v>56</v>
      </c>
      <c r="U66" s="166">
        <v>731</v>
      </c>
    </row>
    <row r="67" spans="1:21" ht="15.75" thickBot="1">
      <c r="A67" s="181" t="s">
        <v>164</v>
      </c>
      <c r="B67" s="174">
        <v>2269</v>
      </c>
      <c r="C67" s="174">
        <v>901</v>
      </c>
      <c r="D67" s="174">
        <v>433</v>
      </c>
      <c r="E67" s="174">
        <v>468</v>
      </c>
      <c r="F67" s="174">
        <v>1368</v>
      </c>
      <c r="G67" s="174">
        <v>225</v>
      </c>
      <c r="H67" s="174">
        <v>118</v>
      </c>
      <c r="I67" s="174">
        <v>57</v>
      </c>
      <c r="J67" s="174">
        <v>72</v>
      </c>
      <c r="K67" s="175">
        <v>896</v>
      </c>
      <c r="L67" s="176">
        <v>2144</v>
      </c>
      <c r="M67" s="177">
        <v>854</v>
      </c>
      <c r="N67" s="177">
        <v>389</v>
      </c>
      <c r="O67" s="177">
        <v>465</v>
      </c>
      <c r="P67" s="177">
        <v>1290</v>
      </c>
      <c r="Q67" s="177">
        <v>283</v>
      </c>
      <c r="R67" s="177">
        <v>120</v>
      </c>
      <c r="S67" s="177">
        <v>65</v>
      </c>
      <c r="T67" s="177">
        <v>71</v>
      </c>
      <c r="U67" s="178">
        <v>751</v>
      </c>
    </row>
    <row r="68" spans="1:21">
      <c r="A68" s="86"/>
      <c r="B68" s="87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4" t="s">
        <v>129</v>
      </c>
    </row>
    <row r="69" spans="1:21">
      <c r="U69" s="313" t="s">
        <v>128</v>
      </c>
    </row>
    <row r="72" spans="1:21"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</row>
    <row r="81" spans="3:15"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</row>
  </sheetData>
  <mergeCells count="4">
    <mergeCell ref="F3:K3"/>
    <mergeCell ref="C3:E3"/>
    <mergeCell ref="M3:O3"/>
    <mergeCell ref="P3:U3"/>
  </mergeCells>
  <phoneticPr fontId="6"/>
  <printOptions gridLinesSet="0"/>
  <pageMargins left="0.78700000000000003" right="0.78700000000000003" top="0.98399999999999999" bottom="0.98399999999999999" header="0.5" footer="0.5"/>
  <pageSetup paperSize="9" scale="52" orientation="landscape" horizontalDpi="4294967292" r:id="rId1"/>
  <headerFooter alignWithMargins="0">
    <oddHeader>&amp;A</oddHeader>
    <oddFooter>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zoomScale="80" zoomScaleNormal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6" customFormat="1" ht="24.75" customHeight="1" thickBot="1">
      <c r="A1" s="6" t="s">
        <v>14</v>
      </c>
      <c r="E1" s="6" t="s">
        <v>149</v>
      </c>
    </row>
    <row r="2" spans="1:29" s="7" customFormat="1">
      <c r="A2" s="568" t="s">
        <v>107</v>
      </c>
      <c r="B2" s="571" t="s">
        <v>55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W2" s="7" t="s">
        <v>109</v>
      </c>
    </row>
    <row r="3" spans="1:29" s="7" customFormat="1" ht="15.75" customHeight="1" thickBot="1">
      <c r="A3" s="569"/>
      <c r="B3" s="575" t="s">
        <v>56</v>
      </c>
      <c r="C3" s="577" t="s">
        <v>53</v>
      </c>
      <c r="D3" s="423"/>
      <c r="E3" s="423"/>
      <c r="F3" s="423"/>
      <c r="G3" s="423"/>
      <c r="H3" s="423"/>
      <c r="I3" s="579" t="s">
        <v>54</v>
      </c>
      <c r="J3" s="423"/>
      <c r="K3" s="423"/>
      <c r="L3" s="423"/>
      <c r="M3" s="423"/>
      <c r="N3" s="423"/>
      <c r="O3" s="423"/>
      <c r="P3" s="423"/>
      <c r="Q3" s="423"/>
      <c r="R3" s="423"/>
      <c r="S3" s="16"/>
      <c r="T3" s="415" t="s">
        <v>133</v>
      </c>
      <c r="W3" s="7" t="s">
        <v>108</v>
      </c>
    </row>
    <row r="4" spans="1:29" s="7" customFormat="1">
      <c r="A4" s="570"/>
      <c r="B4" s="576"/>
      <c r="C4" s="578"/>
      <c r="D4" s="282" t="s">
        <v>5</v>
      </c>
      <c r="E4" s="52" t="s">
        <v>118</v>
      </c>
      <c r="F4" s="52" t="s">
        <v>119</v>
      </c>
      <c r="G4" s="52" t="s">
        <v>120</v>
      </c>
      <c r="H4" s="18" t="s">
        <v>52</v>
      </c>
      <c r="I4" s="580"/>
      <c r="J4" s="17" t="s">
        <v>48</v>
      </c>
      <c r="K4" s="17" t="s">
        <v>49</v>
      </c>
      <c r="L4" s="17" t="s">
        <v>50</v>
      </c>
      <c r="M4" s="17" t="s">
        <v>51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52</v>
      </c>
      <c r="T4" s="494" t="s">
        <v>132</v>
      </c>
      <c r="U4" s="288" t="s">
        <v>126</v>
      </c>
      <c r="V4" s="405" t="s">
        <v>130</v>
      </c>
      <c r="W4" s="75" t="s">
        <v>80</v>
      </c>
      <c r="X4" s="76" t="s">
        <v>81</v>
      </c>
      <c r="Y4" s="190" t="s">
        <v>104</v>
      </c>
      <c r="Z4" s="190" t="s">
        <v>103</v>
      </c>
      <c r="AA4" s="190" t="s">
        <v>105</v>
      </c>
      <c r="AB4" s="79" t="s">
        <v>82</v>
      </c>
      <c r="AC4" s="196" t="s">
        <v>106</v>
      </c>
    </row>
    <row r="5" spans="1:29" s="7" customFormat="1">
      <c r="A5" s="9">
        <v>1</v>
      </c>
      <c r="B5" s="22">
        <v>142</v>
      </c>
      <c r="C5" s="23">
        <v>83</v>
      </c>
      <c r="D5" s="24">
        <v>18</v>
      </c>
      <c r="E5" s="25">
        <v>1</v>
      </c>
      <c r="F5" s="25">
        <v>3</v>
      </c>
      <c r="G5" s="25">
        <v>0</v>
      </c>
      <c r="H5" s="25">
        <v>61</v>
      </c>
      <c r="I5" s="26">
        <v>59</v>
      </c>
      <c r="J5" s="27">
        <v>8</v>
      </c>
      <c r="K5" s="27">
        <v>10</v>
      </c>
      <c r="L5" s="27">
        <v>4</v>
      </c>
      <c r="M5" s="27">
        <v>6</v>
      </c>
      <c r="N5" s="188">
        <v>3</v>
      </c>
      <c r="O5" s="188">
        <v>3</v>
      </c>
      <c r="P5" s="188">
        <v>0</v>
      </c>
      <c r="Q5" s="188">
        <v>0</v>
      </c>
      <c r="R5" s="188">
        <v>13</v>
      </c>
      <c r="S5" s="28">
        <v>12</v>
      </c>
      <c r="T5" s="7">
        <v>7</v>
      </c>
      <c r="U5" s="7">
        <v>135</v>
      </c>
      <c r="V5" s="7">
        <v>142</v>
      </c>
      <c r="W5" s="77">
        <v>2</v>
      </c>
      <c r="X5" s="78">
        <v>13</v>
      </c>
      <c r="Y5" s="191">
        <v>0</v>
      </c>
      <c r="Z5" s="191">
        <v>2</v>
      </c>
      <c r="AA5" s="191">
        <v>1</v>
      </c>
      <c r="AB5" s="80">
        <v>3</v>
      </c>
      <c r="AC5" s="84">
        <v>18</v>
      </c>
    </row>
    <row r="6" spans="1:29" s="7" customFormat="1">
      <c r="A6" s="9">
        <v>2</v>
      </c>
      <c r="B6" s="29">
        <v>131</v>
      </c>
      <c r="C6" s="23">
        <v>60</v>
      </c>
      <c r="D6" s="30">
        <v>28</v>
      </c>
      <c r="E6" s="31">
        <v>5</v>
      </c>
      <c r="F6" s="31">
        <v>10</v>
      </c>
      <c r="G6" s="31">
        <v>1</v>
      </c>
      <c r="H6" s="25">
        <v>16</v>
      </c>
      <c r="I6" s="32">
        <v>71</v>
      </c>
      <c r="J6" s="30">
        <v>7</v>
      </c>
      <c r="K6" s="30">
        <v>9</v>
      </c>
      <c r="L6" s="30">
        <v>2</v>
      </c>
      <c r="M6" s="30">
        <v>3</v>
      </c>
      <c r="N6" s="31">
        <v>10</v>
      </c>
      <c r="O6" s="31">
        <v>8</v>
      </c>
      <c r="P6" s="31">
        <v>2</v>
      </c>
      <c r="Q6" s="31">
        <v>1</v>
      </c>
      <c r="R6" s="31">
        <v>10</v>
      </c>
      <c r="S6" s="33">
        <v>19</v>
      </c>
      <c r="T6" s="7">
        <v>19</v>
      </c>
      <c r="U6" s="7">
        <v>112</v>
      </c>
      <c r="V6" s="7">
        <v>131</v>
      </c>
      <c r="W6" s="71">
        <v>1</v>
      </c>
      <c r="X6" s="72">
        <v>19</v>
      </c>
      <c r="Y6" s="192">
        <v>0</v>
      </c>
      <c r="Z6" s="192">
        <v>6</v>
      </c>
      <c r="AA6" s="192">
        <v>2</v>
      </c>
      <c r="AB6" s="81">
        <v>8</v>
      </c>
      <c r="AC6" s="85">
        <v>28</v>
      </c>
    </row>
    <row r="7" spans="1:29" s="7" customFormat="1">
      <c r="A7" s="9">
        <v>3</v>
      </c>
      <c r="B7" s="29">
        <v>376</v>
      </c>
      <c r="C7" s="23">
        <v>197</v>
      </c>
      <c r="D7" s="30">
        <v>78</v>
      </c>
      <c r="E7" s="31">
        <v>14</v>
      </c>
      <c r="F7" s="31">
        <v>31</v>
      </c>
      <c r="G7" s="31">
        <v>1</v>
      </c>
      <c r="H7" s="25">
        <v>73</v>
      </c>
      <c r="I7" s="32">
        <v>179</v>
      </c>
      <c r="J7" s="30">
        <v>38</v>
      </c>
      <c r="K7" s="30">
        <v>19</v>
      </c>
      <c r="L7" s="30">
        <v>8</v>
      </c>
      <c r="M7" s="30">
        <v>9</v>
      </c>
      <c r="N7" s="31">
        <v>11</v>
      </c>
      <c r="O7" s="31">
        <v>8</v>
      </c>
      <c r="P7" s="31">
        <v>3</v>
      </c>
      <c r="Q7" s="31">
        <v>13</v>
      </c>
      <c r="R7" s="31">
        <v>15</v>
      </c>
      <c r="S7" s="33">
        <v>55</v>
      </c>
      <c r="T7" s="7">
        <v>15</v>
      </c>
      <c r="U7" s="7">
        <v>361</v>
      </c>
      <c r="V7" s="7">
        <v>376</v>
      </c>
      <c r="W7" s="71">
        <v>12</v>
      </c>
      <c r="X7" s="72">
        <v>48</v>
      </c>
      <c r="Y7" s="192">
        <v>4</v>
      </c>
      <c r="Z7" s="192">
        <v>2</v>
      </c>
      <c r="AA7" s="192">
        <v>12</v>
      </c>
      <c r="AB7" s="81">
        <v>18</v>
      </c>
      <c r="AC7" s="85">
        <v>78</v>
      </c>
    </row>
    <row r="8" spans="1:29" s="7" customFormat="1">
      <c r="A8" s="9">
        <v>4</v>
      </c>
      <c r="B8" s="29">
        <v>307</v>
      </c>
      <c r="C8" s="23">
        <v>132</v>
      </c>
      <c r="D8" s="30">
        <v>52</v>
      </c>
      <c r="E8" s="31">
        <v>10</v>
      </c>
      <c r="F8" s="31">
        <v>15</v>
      </c>
      <c r="G8" s="31">
        <v>5</v>
      </c>
      <c r="H8" s="25">
        <v>50</v>
      </c>
      <c r="I8" s="32">
        <v>175</v>
      </c>
      <c r="J8" s="30">
        <v>28</v>
      </c>
      <c r="K8" s="30">
        <v>18</v>
      </c>
      <c r="L8" s="30">
        <v>14</v>
      </c>
      <c r="M8" s="30">
        <v>7</v>
      </c>
      <c r="N8" s="31">
        <v>4</v>
      </c>
      <c r="O8" s="31">
        <v>8</v>
      </c>
      <c r="P8" s="31">
        <v>7</v>
      </c>
      <c r="Q8" s="31">
        <v>14</v>
      </c>
      <c r="R8" s="31">
        <v>10</v>
      </c>
      <c r="S8" s="33">
        <v>65</v>
      </c>
      <c r="T8" s="7">
        <v>20</v>
      </c>
      <c r="U8" s="7">
        <v>287</v>
      </c>
      <c r="V8" s="7">
        <v>307</v>
      </c>
      <c r="W8" s="71">
        <v>13</v>
      </c>
      <c r="X8" s="72">
        <v>15</v>
      </c>
      <c r="Y8" s="192">
        <v>4</v>
      </c>
      <c r="Z8" s="192">
        <v>14</v>
      </c>
      <c r="AA8" s="192">
        <v>6</v>
      </c>
      <c r="AB8" s="81">
        <v>24</v>
      </c>
      <c r="AC8" s="85">
        <v>52</v>
      </c>
    </row>
    <row r="9" spans="1:29" s="10" customFormat="1">
      <c r="A9" s="9">
        <v>5</v>
      </c>
      <c r="B9" s="29">
        <v>153</v>
      </c>
      <c r="C9" s="23">
        <v>67</v>
      </c>
      <c r="D9" s="34">
        <v>34</v>
      </c>
      <c r="E9" s="35">
        <v>3</v>
      </c>
      <c r="F9" s="35">
        <v>10</v>
      </c>
      <c r="G9" s="35">
        <v>6</v>
      </c>
      <c r="H9" s="25">
        <v>14</v>
      </c>
      <c r="I9" s="32">
        <v>86</v>
      </c>
      <c r="J9" s="34">
        <v>20</v>
      </c>
      <c r="K9" s="34">
        <v>10</v>
      </c>
      <c r="L9" s="34">
        <v>6</v>
      </c>
      <c r="M9" s="34">
        <v>6</v>
      </c>
      <c r="N9" s="35">
        <v>2</v>
      </c>
      <c r="O9" s="35">
        <v>2</v>
      </c>
      <c r="P9" s="35">
        <v>5</v>
      </c>
      <c r="Q9" s="35">
        <v>3</v>
      </c>
      <c r="R9" s="35">
        <v>16</v>
      </c>
      <c r="S9" s="36">
        <v>16</v>
      </c>
      <c r="T9" s="10">
        <v>16</v>
      </c>
      <c r="U9" s="10">
        <v>137</v>
      </c>
      <c r="V9" s="7">
        <v>153</v>
      </c>
      <c r="W9" s="73">
        <v>12</v>
      </c>
      <c r="X9" s="74">
        <v>11</v>
      </c>
      <c r="Y9" s="193">
        <v>5</v>
      </c>
      <c r="Z9" s="193">
        <v>3</v>
      </c>
      <c r="AA9" s="193">
        <v>3</v>
      </c>
      <c r="AB9" s="81">
        <v>11</v>
      </c>
      <c r="AC9" s="85">
        <v>34</v>
      </c>
    </row>
    <row r="10" spans="1:29" s="10" customFormat="1">
      <c r="A10" s="9">
        <v>6</v>
      </c>
      <c r="B10" s="29">
        <v>153</v>
      </c>
      <c r="C10" s="23">
        <v>55</v>
      </c>
      <c r="D10" s="34">
        <v>35</v>
      </c>
      <c r="E10" s="35">
        <v>3</v>
      </c>
      <c r="F10" s="35">
        <v>5</v>
      </c>
      <c r="G10" s="35">
        <v>0</v>
      </c>
      <c r="H10" s="25">
        <v>12</v>
      </c>
      <c r="I10" s="32">
        <v>98</v>
      </c>
      <c r="J10" s="34">
        <v>26</v>
      </c>
      <c r="K10" s="34">
        <v>10</v>
      </c>
      <c r="L10" s="34">
        <v>14</v>
      </c>
      <c r="M10" s="34">
        <v>2</v>
      </c>
      <c r="N10" s="35">
        <v>5</v>
      </c>
      <c r="O10" s="35">
        <v>4</v>
      </c>
      <c r="P10" s="35">
        <v>1</v>
      </c>
      <c r="Q10" s="35">
        <v>4</v>
      </c>
      <c r="R10" s="35">
        <v>12</v>
      </c>
      <c r="S10" s="36">
        <v>20</v>
      </c>
      <c r="T10" s="10">
        <v>17</v>
      </c>
      <c r="U10" s="10">
        <v>136</v>
      </c>
      <c r="V10" s="7">
        <v>153</v>
      </c>
      <c r="W10" s="73">
        <v>5</v>
      </c>
      <c r="X10" s="74">
        <v>14</v>
      </c>
      <c r="Y10" s="193">
        <v>5</v>
      </c>
      <c r="Z10" s="193">
        <v>8</v>
      </c>
      <c r="AA10" s="193">
        <v>3</v>
      </c>
      <c r="AB10" s="81">
        <v>16</v>
      </c>
      <c r="AC10" s="85">
        <v>35</v>
      </c>
    </row>
    <row r="11" spans="1:29" s="10" customFormat="1">
      <c r="A11" s="9">
        <v>7</v>
      </c>
      <c r="B11" s="29">
        <v>161</v>
      </c>
      <c r="C11" s="23">
        <v>75</v>
      </c>
      <c r="D11" s="34">
        <v>60</v>
      </c>
      <c r="E11" s="35">
        <v>3</v>
      </c>
      <c r="F11" s="35">
        <v>4</v>
      </c>
      <c r="G11" s="35">
        <v>0</v>
      </c>
      <c r="H11" s="25">
        <v>8</v>
      </c>
      <c r="I11" s="32">
        <v>86</v>
      </c>
      <c r="J11" s="34">
        <v>12</v>
      </c>
      <c r="K11" s="34">
        <v>8</v>
      </c>
      <c r="L11" s="34">
        <v>5</v>
      </c>
      <c r="M11" s="34">
        <v>9</v>
      </c>
      <c r="N11" s="35">
        <v>5</v>
      </c>
      <c r="O11" s="35">
        <v>3</v>
      </c>
      <c r="P11" s="35">
        <v>0</v>
      </c>
      <c r="Q11" s="35">
        <v>2</v>
      </c>
      <c r="R11" s="35">
        <v>26</v>
      </c>
      <c r="S11" s="36">
        <v>16</v>
      </c>
      <c r="T11" s="10">
        <v>30</v>
      </c>
      <c r="U11" s="10">
        <v>131</v>
      </c>
      <c r="V11" s="7">
        <v>161</v>
      </c>
      <c r="W11" s="73">
        <v>2</v>
      </c>
      <c r="X11" s="74">
        <v>36</v>
      </c>
      <c r="Y11" s="193">
        <v>8</v>
      </c>
      <c r="Z11" s="193">
        <v>8</v>
      </c>
      <c r="AA11" s="193">
        <v>6</v>
      </c>
      <c r="AB11" s="81">
        <v>22</v>
      </c>
      <c r="AC11" s="85">
        <v>60</v>
      </c>
    </row>
    <row r="12" spans="1:29" s="10" customFormat="1">
      <c r="A12" s="9">
        <v>8</v>
      </c>
      <c r="B12" s="29">
        <v>167</v>
      </c>
      <c r="C12" s="23">
        <v>59</v>
      </c>
      <c r="D12" s="34">
        <v>37</v>
      </c>
      <c r="E12" s="35">
        <v>1</v>
      </c>
      <c r="F12" s="35">
        <v>5</v>
      </c>
      <c r="G12" s="35">
        <v>3</v>
      </c>
      <c r="H12" s="25">
        <v>13</v>
      </c>
      <c r="I12" s="32">
        <v>108</v>
      </c>
      <c r="J12" s="34">
        <v>8</v>
      </c>
      <c r="K12" s="34">
        <v>9</v>
      </c>
      <c r="L12" s="34">
        <v>7</v>
      </c>
      <c r="M12" s="34">
        <v>17</v>
      </c>
      <c r="N12" s="35">
        <v>4</v>
      </c>
      <c r="O12" s="35">
        <v>9</v>
      </c>
      <c r="P12" s="35">
        <v>2</v>
      </c>
      <c r="Q12" s="35">
        <v>3</v>
      </c>
      <c r="R12" s="35">
        <v>21</v>
      </c>
      <c r="S12" s="36">
        <v>28</v>
      </c>
      <c r="T12" s="10">
        <v>51</v>
      </c>
      <c r="U12" s="10">
        <v>116</v>
      </c>
      <c r="V12" s="7">
        <v>167</v>
      </c>
      <c r="W12" s="73">
        <v>0</v>
      </c>
      <c r="X12" s="74">
        <v>28</v>
      </c>
      <c r="Y12" s="193">
        <v>4</v>
      </c>
      <c r="Z12" s="193">
        <v>2</v>
      </c>
      <c r="AA12" s="193">
        <v>3</v>
      </c>
      <c r="AB12" s="81">
        <v>9</v>
      </c>
      <c r="AC12" s="85">
        <v>37</v>
      </c>
    </row>
    <row r="13" spans="1:29" s="10" customFormat="1">
      <c r="A13" s="9">
        <v>9</v>
      </c>
      <c r="B13" s="29">
        <v>163</v>
      </c>
      <c r="C13" s="23">
        <v>77</v>
      </c>
      <c r="D13" s="34">
        <v>48</v>
      </c>
      <c r="E13" s="35">
        <v>5</v>
      </c>
      <c r="F13" s="35">
        <v>8</v>
      </c>
      <c r="G13" s="35">
        <v>1</v>
      </c>
      <c r="H13" s="25">
        <v>15</v>
      </c>
      <c r="I13" s="32">
        <v>86</v>
      </c>
      <c r="J13" s="34">
        <v>17</v>
      </c>
      <c r="K13" s="34">
        <v>6</v>
      </c>
      <c r="L13" s="34">
        <v>4</v>
      </c>
      <c r="M13" s="34">
        <v>2</v>
      </c>
      <c r="N13" s="35">
        <v>3</v>
      </c>
      <c r="O13" s="35">
        <v>1</v>
      </c>
      <c r="P13" s="35">
        <v>1</v>
      </c>
      <c r="Q13" s="35">
        <v>0</v>
      </c>
      <c r="R13" s="35">
        <v>22</v>
      </c>
      <c r="S13" s="36">
        <v>30</v>
      </c>
      <c r="T13" s="10">
        <v>33</v>
      </c>
      <c r="U13" s="10">
        <v>130</v>
      </c>
      <c r="V13" s="7">
        <v>163</v>
      </c>
      <c r="W13" s="73">
        <v>6</v>
      </c>
      <c r="X13" s="74">
        <v>27</v>
      </c>
      <c r="Y13" s="193">
        <v>3</v>
      </c>
      <c r="Z13" s="193">
        <v>9</v>
      </c>
      <c r="AA13" s="193">
        <v>3</v>
      </c>
      <c r="AB13" s="81">
        <v>15</v>
      </c>
      <c r="AC13" s="85">
        <v>48</v>
      </c>
    </row>
    <row r="14" spans="1:29" s="10" customFormat="1">
      <c r="A14" s="9">
        <v>10</v>
      </c>
      <c r="B14" s="29">
        <v>108</v>
      </c>
      <c r="C14" s="23">
        <v>43</v>
      </c>
      <c r="D14" s="30">
        <v>35</v>
      </c>
      <c r="E14" s="31">
        <v>1</v>
      </c>
      <c r="F14" s="31">
        <v>1</v>
      </c>
      <c r="G14" s="31">
        <v>0</v>
      </c>
      <c r="H14" s="25">
        <v>6</v>
      </c>
      <c r="I14" s="32">
        <v>65</v>
      </c>
      <c r="J14" s="30">
        <v>6</v>
      </c>
      <c r="K14" s="30">
        <v>7</v>
      </c>
      <c r="L14" s="30">
        <v>5</v>
      </c>
      <c r="M14" s="30">
        <v>4</v>
      </c>
      <c r="N14" s="31">
        <v>1</v>
      </c>
      <c r="O14" s="31">
        <v>7</v>
      </c>
      <c r="P14" s="31">
        <v>4</v>
      </c>
      <c r="Q14" s="31">
        <v>10</v>
      </c>
      <c r="R14" s="31">
        <v>13</v>
      </c>
      <c r="S14" s="33">
        <v>8</v>
      </c>
      <c r="T14" s="10">
        <v>6</v>
      </c>
      <c r="U14" s="10">
        <v>102</v>
      </c>
      <c r="V14" s="7">
        <v>108</v>
      </c>
      <c r="W14" s="73">
        <v>9</v>
      </c>
      <c r="X14" s="74">
        <v>16</v>
      </c>
      <c r="Y14" s="193">
        <v>3</v>
      </c>
      <c r="Z14" s="193">
        <v>6</v>
      </c>
      <c r="AA14" s="193">
        <v>1</v>
      </c>
      <c r="AB14" s="81">
        <v>10</v>
      </c>
      <c r="AC14" s="85">
        <v>35</v>
      </c>
    </row>
    <row r="15" spans="1:29" s="10" customFormat="1">
      <c r="A15" s="9">
        <v>11</v>
      </c>
      <c r="B15" s="29">
        <v>136</v>
      </c>
      <c r="C15" s="23">
        <v>78</v>
      </c>
      <c r="D15" s="30">
        <v>52</v>
      </c>
      <c r="E15" s="31">
        <v>1</v>
      </c>
      <c r="F15" s="31">
        <v>6</v>
      </c>
      <c r="G15" s="31">
        <v>6</v>
      </c>
      <c r="H15" s="25">
        <v>13</v>
      </c>
      <c r="I15" s="32">
        <v>58</v>
      </c>
      <c r="J15" s="30">
        <v>8</v>
      </c>
      <c r="K15" s="30">
        <v>6</v>
      </c>
      <c r="L15" s="30">
        <v>7</v>
      </c>
      <c r="M15" s="30">
        <v>2</v>
      </c>
      <c r="N15" s="31">
        <v>3</v>
      </c>
      <c r="O15" s="31">
        <v>2</v>
      </c>
      <c r="P15" s="31">
        <v>1</v>
      </c>
      <c r="Q15" s="31">
        <v>3</v>
      </c>
      <c r="R15" s="31">
        <v>10</v>
      </c>
      <c r="S15" s="33">
        <v>16</v>
      </c>
      <c r="T15" s="10">
        <v>25</v>
      </c>
      <c r="U15" s="10">
        <v>111</v>
      </c>
      <c r="V15" s="7">
        <v>136</v>
      </c>
      <c r="W15" s="73">
        <v>11</v>
      </c>
      <c r="X15" s="74">
        <v>26</v>
      </c>
      <c r="Y15" s="193">
        <v>4</v>
      </c>
      <c r="Z15" s="193">
        <v>9</v>
      </c>
      <c r="AA15" s="193">
        <v>2</v>
      </c>
      <c r="AB15" s="81">
        <v>15</v>
      </c>
      <c r="AC15" s="85">
        <v>52</v>
      </c>
    </row>
    <row r="16" spans="1:29" s="10" customFormat="1" ht="15.75" thickBot="1">
      <c r="A16" s="422">
        <v>12</v>
      </c>
      <c r="B16" s="424">
        <v>153</v>
      </c>
      <c r="C16" s="426">
        <v>57</v>
      </c>
      <c r="D16" s="39">
        <v>38</v>
      </c>
      <c r="E16" s="40">
        <v>3</v>
      </c>
      <c r="F16" s="40">
        <v>3</v>
      </c>
      <c r="G16" s="40">
        <v>0</v>
      </c>
      <c r="H16" s="25">
        <v>13</v>
      </c>
      <c r="I16" s="41">
        <v>96</v>
      </c>
      <c r="J16" s="39">
        <v>17</v>
      </c>
      <c r="K16" s="39">
        <v>8</v>
      </c>
      <c r="L16" s="39">
        <v>1</v>
      </c>
      <c r="M16" s="39">
        <v>4</v>
      </c>
      <c r="N16" s="40">
        <v>2</v>
      </c>
      <c r="O16" s="40">
        <v>2</v>
      </c>
      <c r="P16" s="40">
        <v>1</v>
      </c>
      <c r="Q16" s="40">
        <v>4</v>
      </c>
      <c r="R16" s="40">
        <v>38</v>
      </c>
      <c r="S16" s="42">
        <v>19</v>
      </c>
      <c r="T16" s="406">
        <v>46</v>
      </c>
      <c r="U16" s="407">
        <v>107</v>
      </c>
      <c r="V16" s="408">
        <v>153</v>
      </c>
      <c r="W16" s="89">
        <v>5</v>
      </c>
      <c r="X16" s="90">
        <v>16</v>
      </c>
      <c r="Y16" s="194">
        <v>7</v>
      </c>
      <c r="Z16" s="194">
        <v>4</v>
      </c>
      <c r="AA16" s="194">
        <v>6</v>
      </c>
      <c r="AB16" s="195">
        <v>17</v>
      </c>
      <c r="AC16" s="92">
        <v>38</v>
      </c>
    </row>
    <row r="17" spans="1:35" s="10" customFormat="1" ht="16.5" thickTop="1" thickBot="1">
      <c r="A17" s="21"/>
      <c r="B17" s="197">
        <v>2150</v>
      </c>
      <c r="C17" s="198">
        <v>983</v>
      </c>
      <c r="D17" s="198">
        <v>515</v>
      </c>
      <c r="E17" s="198">
        <v>50</v>
      </c>
      <c r="F17" s="198">
        <v>101</v>
      </c>
      <c r="G17" s="198">
        <v>23</v>
      </c>
      <c r="H17" s="198">
        <v>294</v>
      </c>
      <c r="I17" s="199">
        <v>1167</v>
      </c>
      <c r="J17" s="200">
        <v>195</v>
      </c>
      <c r="K17" s="200">
        <v>120</v>
      </c>
      <c r="L17" s="200">
        <v>77</v>
      </c>
      <c r="M17" s="200">
        <v>71</v>
      </c>
      <c r="N17" s="201">
        <v>53</v>
      </c>
      <c r="O17" s="201">
        <v>57</v>
      </c>
      <c r="P17" s="201">
        <v>27</v>
      </c>
      <c r="Q17" s="201">
        <v>57</v>
      </c>
      <c r="R17" s="201">
        <v>206</v>
      </c>
      <c r="S17" s="202">
        <v>304</v>
      </c>
      <c r="T17" s="10">
        <v>285</v>
      </c>
      <c r="U17" s="10">
        <v>1865</v>
      </c>
      <c r="V17" s="10">
        <v>2150</v>
      </c>
      <c r="W17" s="93">
        <v>78</v>
      </c>
      <c r="X17" s="94">
        <v>269</v>
      </c>
      <c r="Y17" s="94">
        <v>47</v>
      </c>
      <c r="Z17" s="94">
        <v>73</v>
      </c>
      <c r="AA17" s="94">
        <v>48</v>
      </c>
      <c r="AB17" s="95">
        <v>168</v>
      </c>
      <c r="AC17" s="96">
        <v>515</v>
      </c>
    </row>
    <row r="18" spans="1:35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35" s="7" customFormat="1">
      <c r="A19" s="568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7" t="s">
        <v>125</v>
      </c>
    </row>
    <row r="20" spans="1:35" s="7" customFormat="1" ht="15.75" customHeight="1" thickBot="1">
      <c r="A20" s="569"/>
      <c r="B20" s="588" t="s">
        <v>13</v>
      </c>
      <c r="C20" s="590" t="s">
        <v>53</v>
      </c>
      <c r="D20" s="425"/>
      <c r="E20" s="425"/>
      <c r="F20" s="425"/>
      <c r="G20" s="425"/>
      <c r="H20" s="425"/>
      <c r="I20" s="592" t="s">
        <v>54</v>
      </c>
      <c r="J20" s="425"/>
      <c r="K20" s="425"/>
      <c r="L20" s="425"/>
      <c r="M20" s="425"/>
      <c r="N20" s="425"/>
      <c r="O20" s="425"/>
      <c r="P20" s="425"/>
      <c r="Q20" s="425"/>
      <c r="R20" s="425"/>
      <c r="S20" s="50"/>
      <c r="T20" s="415" t="s">
        <v>134</v>
      </c>
      <c r="W20" s="7" t="s">
        <v>84</v>
      </c>
    </row>
    <row r="21" spans="1:35" s="7" customFormat="1">
      <c r="A21" s="570"/>
      <c r="B21" s="589"/>
      <c r="C21" s="591"/>
      <c r="D21" s="282" t="s">
        <v>5</v>
      </c>
      <c r="E21" s="52" t="s">
        <v>118</v>
      </c>
      <c r="F21" s="52" t="s">
        <v>119</v>
      </c>
      <c r="G21" s="52" t="s">
        <v>120</v>
      </c>
      <c r="H21" s="52" t="s">
        <v>52</v>
      </c>
      <c r="I21" s="593"/>
      <c r="J21" s="51" t="s">
        <v>48</v>
      </c>
      <c r="K21" s="51" t="s">
        <v>49</v>
      </c>
      <c r="L21" s="51" t="s">
        <v>50</v>
      </c>
      <c r="M21" s="51" t="s">
        <v>51</v>
      </c>
      <c r="N21" s="18" t="s">
        <v>100</v>
      </c>
      <c r="O21" s="18" t="s">
        <v>101</v>
      </c>
      <c r="P21" s="18" t="s">
        <v>102</v>
      </c>
      <c r="Q21" s="18" t="s">
        <v>117</v>
      </c>
      <c r="R21" s="18" t="s">
        <v>99</v>
      </c>
      <c r="S21" s="53" t="s">
        <v>52</v>
      </c>
      <c r="T21" s="494" t="s">
        <v>135</v>
      </c>
      <c r="U21" s="288" t="s">
        <v>126</v>
      </c>
      <c r="V21" s="405" t="s">
        <v>130</v>
      </c>
      <c r="W21" s="75" t="s">
        <v>80</v>
      </c>
      <c r="X21" s="76" t="s">
        <v>81</v>
      </c>
      <c r="Y21" s="190" t="s">
        <v>104</v>
      </c>
      <c r="Z21" s="190" t="s">
        <v>103</v>
      </c>
      <c r="AA21" s="190" t="s">
        <v>105</v>
      </c>
      <c r="AB21" s="79" t="s">
        <v>82</v>
      </c>
      <c r="AC21" s="196" t="s">
        <v>106</v>
      </c>
    </row>
    <row r="22" spans="1:35" s="7" customFormat="1">
      <c r="A22" s="9">
        <v>1</v>
      </c>
      <c r="B22" s="29">
        <v>122</v>
      </c>
      <c r="C22" s="57">
        <v>58</v>
      </c>
      <c r="D22" s="58">
        <v>28</v>
      </c>
      <c r="E22" s="59">
        <v>3</v>
      </c>
      <c r="F22" s="59">
        <v>7</v>
      </c>
      <c r="G22" s="59">
        <v>8</v>
      </c>
      <c r="H22" s="59">
        <v>12</v>
      </c>
      <c r="I22" s="26">
        <v>64</v>
      </c>
      <c r="J22" s="27">
        <v>12</v>
      </c>
      <c r="K22" s="27">
        <v>4</v>
      </c>
      <c r="L22" s="27">
        <v>7</v>
      </c>
      <c r="M22" s="27">
        <v>4</v>
      </c>
      <c r="N22" s="188">
        <v>3</v>
      </c>
      <c r="O22" s="188">
        <v>2</v>
      </c>
      <c r="P22" s="188">
        <v>2</v>
      </c>
      <c r="Q22" s="188">
        <v>3</v>
      </c>
      <c r="R22" s="188">
        <v>10</v>
      </c>
      <c r="S22" s="28">
        <v>17</v>
      </c>
      <c r="T22" s="7">
        <v>4</v>
      </c>
      <c r="U22" s="7">
        <v>118</v>
      </c>
      <c r="V22" s="7">
        <v>122</v>
      </c>
      <c r="W22" s="77">
        <v>2</v>
      </c>
      <c r="X22" s="78">
        <v>19</v>
      </c>
      <c r="Y22" s="191">
        <v>1</v>
      </c>
      <c r="Z22" s="191">
        <v>5</v>
      </c>
      <c r="AA22" s="191">
        <v>1</v>
      </c>
      <c r="AB22" s="80">
        <v>7</v>
      </c>
      <c r="AC22" s="84">
        <v>28</v>
      </c>
    </row>
    <row r="23" spans="1:35" s="7" customFormat="1">
      <c r="A23" s="9">
        <v>2</v>
      </c>
      <c r="B23" s="29">
        <v>160</v>
      </c>
      <c r="C23" s="57">
        <v>83</v>
      </c>
      <c r="D23" s="60">
        <v>35</v>
      </c>
      <c r="E23" s="61">
        <v>2</v>
      </c>
      <c r="F23" s="61">
        <v>10</v>
      </c>
      <c r="G23" s="61">
        <v>7</v>
      </c>
      <c r="H23" s="61">
        <v>29</v>
      </c>
      <c r="I23" s="32">
        <v>77</v>
      </c>
      <c r="J23" s="30">
        <v>18</v>
      </c>
      <c r="K23" s="30">
        <v>8</v>
      </c>
      <c r="L23" s="30">
        <v>3</v>
      </c>
      <c r="M23" s="30">
        <v>4</v>
      </c>
      <c r="N23" s="31">
        <v>4</v>
      </c>
      <c r="O23" s="31">
        <v>9</v>
      </c>
      <c r="P23" s="31">
        <v>1</v>
      </c>
      <c r="Q23" s="31">
        <v>3</v>
      </c>
      <c r="R23" s="31">
        <v>11</v>
      </c>
      <c r="S23" s="33">
        <v>16</v>
      </c>
      <c r="T23" s="7">
        <v>10</v>
      </c>
      <c r="U23" s="7">
        <v>150</v>
      </c>
      <c r="V23" s="7">
        <v>160</v>
      </c>
      <c r="W23" s="71">
        <v>8</v>
      </c>
      <c r="X23" s="72">
        <v>18</v>
      </c>
      <c r="Y23" s="192">
        <v>3</v>
      </c>
      <c r="Z23" s="192">
        <v>5</v>
      </c>
      <c r="AA23" s="192">
        <v>1</v>
      </c>
      <c r="AB23" s="81">
        <v>9</v>
      </c>
      <c r="AC23" s="85">
        <v>35</v>
      </c>
    </row>
    <row r="24" spans="1:35" s="7" customFormat="1">
      <c r="A24" s="9">
        <v>3</v>
      </c>
      <c r="B24" s="29">
        <v>492</v>
      </c>
      <c r="C24" s="57">
        <v>215</v>
      </c>
      <c r="D24" s="60">
        <v>67</v>
      </c>
      <c r="E24" s="61">
        <v>36</v>
      </c>
      <c r="F24" s="61">
        <v>26</v>
      </c>
      <c r="G24" s="61">
        <v>12</v>
      </c>
      <c r="H24" s="61">
        <v>74</v>
      </c>
      <c r="I24" s="32">
        <v>277</v>
      </c>
      <c r="J24" s="30">
        <v>79</v>
      </c>
      <c r="K24" s="30">
        <v>48</v>
      </c>
      <c r="L24" s="30">
        <v>7</v>
      </c>
      <c r="M24" s="30">
        <v>19</v>
      </c>
      <c r="N24" s="31">
        <v>26</v>
      </c>
      <c r="O24" s="31">
        <v>23</v>
      </c>
      <c r="P24" s="31">
        <v>3</v>
      </c>
      <c r="Q24" s="31">
        <v>9</v>
      </c>
      <c r="R24" s="31">
        <v>15</v>
      </c>
      <c r="S24" s="33">
        <v>48</v>
      </c>
      <c r="T24" s="7">
        <v>10</v>
      </c>
      <c r="U24" s="7">
        <v>482</v>
      </c>
      <c r="V24" s="7">
        <v>492</v>
      </c>
      <c r="W24" s="71">
        <v>7</v>
      </c>
      <c r="X24" s="72">
        <v>30</v>
      </c>
      <c r="Y24" s="192">
        <v>8</v>
      </c>
      <c r="Z24" s="192">
        <v>12</v>
      </c>
      <c r="AA24" s="192">
        <v>10</v>
      </c>
      <c r="AB24" s="81">
        <v>30</v>
      </c>
      <c r="AC24" s="85">
        <v>67</v>
      </c>
    </row>
    <row r="25" spans="1:35" s="7" customFormat="1">
      <c r="A25" s="9">
        <v>4</v>
      </c>
      <c r="B25" s="29">
        <v>193</v>
      </c>
      <c r="C25" s="57">
        <v>88</v>
      </c>
      <c r="D25" s="60">
        <v>46</v>
      </c>
      <c r="E25" s="61">
        <v>4</v>
      </c>
      <c r="F25" s="61">
        <v>10</v>
      </c>
      <c r="G25" s="61">
        <v>7</v>
      </c>
      <c r="H25" s="61">
        <v>21</v>
      </c>
      <c r="I25" s="32">
        <v>105</v>
      </c>
      <c r="J25" s="30">
        <v>23</v>
      </c>
      <c r="K25" s="30">
        <v>12</v>
      </c>
      <c r="L25" s="30">
        <v>4</v>
      </c>
      <c r="M25" s="30">
        <v>9</v>
      </c>
      <c r="N25" s="31">
        <v>6</v>
      </c>
      <c r="O25" s="31">
        <v>9</v>
      </c>
      <c r="P25" s="31">
        <v>0</v>
      </c>
      <c r="Q25" s="31">
        <v>0</v>
      </c>
      <c r="R25" s="31">
        <v>11</v>
      </c>
      <c r="S25" s="33">
        <v>31</v>
      </c>
      <c r="T25" s="7">
        <v>19</v>
      </c>
      <c r="U25" s="7">
        <v>174</v>
      </c>
      <c r="V25" s="7">
        <v>193</v>
      </c>
      <c r="W25" s="71">
        <v>7</v>
      </c>
      <c r="X25" s="72">
        <v>26</v>
      </c>
      <c r="Y25" s="192">
        <v>2</v>
      </c>
      <c r="Z25" s="192">
        <v>4</v>
      </c>
      <c r="AA25" s="192">
        <v>7</v>
      </c>
      <c r="AB25" s="81">
        <v>13</v>
      </c>
      <c r="AC25" s="85">
        <v>46</v>
      </c>
      <c r="AD25" s="10"/>
      <c r="AE25" s="10"/>
      <c r="AF25" s="10"/>
      <c r="AG25" s="10"/>
      <c r="AH25" s="10"/>
      <c r="AI25" s="10"/>
    </row>
    <row r="26" spans="1:35" s="10" customFormat="1">
      <c r="A26" s="9">
        <v>5</v>
      </c>
      <c r="B26" s="29">
        <v>142</v>
      </c>
      <c r="C26" s="57">
        <v>68</v>
      </c>
      <c r="D26" s="60">
        <v>42</v>
      </c>
      <c r="E26" s="61">
        <v>5</v>
      </c>
      <c r="F26" s="61">
        <v>4</v>
      </c>
      <c r="G26" s="61">
        <v>3</v>
      </c>
      <c r="H26" s="61">
        <v>14</v>
      </c>
      <c r="I26" s="32">
        <v>74</v>
      </c>
      <c r="J26" s="34">
        <v>16</v>
      </c>
      <c r="K26" s="34">
        <v>7</v>
      </c>
      <c r="L26" s="34">
        <v>9</v>
      </c>
      <c r="M26" s="34">
        <v>3</v>
      </c>
      <c r="N26" s="35">
        <v>4</v>
      </c>
      <c r="O26" s="35">
        <v>5</v>
      </c>
      <c r="P26" s="35">
        <v>5</v>
      </c>
      <c r="Q26" s="35">
        <v>6</v>
      </c>
      <c r="R26" s="35">
        <v>2</v>
      </c>
      <c r="S26" s="36">
        <v>17</v>
      </c>
      <c r="T26" s="10">
        <v>3</v>
      </c>
      <c r="U26" s="10">
        <v>139</v>
      </c>
      <c r="V26" s="7">
        <v>142</v>
      </c>
      <c r="W26" s="73">
        <v>3</v>
      </c>
      <c r="X26" s="74">
        <v>24</v>
      </c>
      <c r="Y26" s="193">
        <v>9</v>
      </c>
      <c r="Z26" s="193">
        <v>2</v>
      </c>
      <c r="AA26" s="193">
        <v>4</v>
      </c>
      <c r="AB26" s="82">
        <v>15</v>
      </c>
      <c r="AC26" s="85">
        <v>42</v>
      </c>
    </row>
    <row r="27" spans="1:35" s="10" customFormat="1">
      <c r="A27" s="9">
        <v>6</v>
      </c>
      <c r="B27" s="29">
        <v>138</v>
      </c>
      <c r="C27" s="57">
        <v>57</v>
      </c>
      <c r="D27" s="60">
        <v>29</v>
      </c>
      <c r="E27" s="61">
        <v>0</v>
      </c>
      <c r="F27" s="61">
        <v>11</v>
      </c>
      <c r="G27" s="61">
        <v>3</v>
      </c>
      <c r="H27" s="61">
        <v>14</v>
      </c>
      <c r="I27" s="32">
        <v>81</v>
      </c>
      <c r="J27" s="34">
        <v>22</v>
      </c>
      <c r="K27" s="34">
        <v>9</v>
      </c>
      <c r="L27" s="34">
        <v>9</v>
      </c>
      <c r="M27" s="34">
        <v>2</v>
      </c>
      <c r="N27" s="35">
        <v>3</v>
      </c>
      <c r="O27" s="35">
        <v>5</v>
      </c>
      <c r="P27" s="35">
        <v>1</v>
      </c>
      <c r="Q27" s="35">
        <v>3</v>
      </c>
      <c r="R27" s="35">
        <v>8</v>
      </c>
      <c r="S27" s="36">
        <v>19</v>
      </c>
      <c r="T27" s="10">
        <v>22</v>
      </c>
      <c r="U27" s="10">
        <v>116</v>
      </c>
      <c r="V27" s="7">
        <v>138</v>
      </c>
      <c r="W27" s="73">
        <v>1</v>
      </c>
      <c r="X27" s="74">
        <v>19</v>
      </c>
      <c r="Y27" s="193">
        <v>1</v>
      </c>
      <c r="Z27" s="193">
        <v>4</v>
      </c>
      <c r="AA27" s="193">
        <v>4</v>
      </c>
      <c r="AB27" s="82">
        <v>9</v>
      </c>
      <c r="AC27" s="85">
        <v>29</v>
      </c>
    </row>
    <row r="28" spans="1:35" s="10" customFormat="1">
      <c r="A28" s="9">
        <v>7</v>
      </c>
      <c r="B28" s="29">
        <v>128</v>
      </c>
      <c r="C28" s="57">
        <v>60</v>
      </c>
      <c r="D28" s="60">
        <v>35</v>
      </c>
      <c r="E28" s="61">
        <v>3</v>
      </c>
      <c r="F28" s="61">
        <v>7</v>
      </c>
      <c r="G28" s="61">
        <v>3</v>
      </c>
      <c r="H28" s="61">
        <v>12</v>
      </c>
      <c r="I28" s="32">
        <v>68</v>
      </c>
      <c r="J28" s="34">
        <v>11</v>
      </c>
      <c r="K28" s="34">
        <v>8</v>
      </c>
      <c r="L28" s="34">
        <v>3</v>
      </c>
      <c r="M28" s="34">
        <v>4</v>
      </c>
      <c r="N28" s="35">
        <v>2</v>
      </c>
      <c r="O28" s="35">
        <v>4</v>
      </c>
      <c r="P28" s="35">
        <v>0</v>
      </c>
      <c r="Q28" s="35">
        <v>2</v>
      </c>
      <c r="R28" s="35">
        <v>16</v>
      </c>
      <c r="S28" s="36">
        <v>18</v>
      </c>
      <c r="T28" s="10">
        <v>20</v>
      </c>
      <c r="U28" s="10">
        <v>108</v>
      </c>
      <c r="V28" s="7">
        <v>128</v>
      </c>
      <c r="W28" s="73">
        <v>3</v>
      </c>
      <c r="X28" s="74">
        <v>20</v>
      </c>
      <c r="Y28" s="193">
        <v>2</v>
      </c>
      <c r="Z28" s="193">
        <v>8</v>
      </c>
      <c r="AA28" s="193">
        <v>2</v>
      </c>
      <c r="AB28" s="82">
        <v>12</v>
      </c>
      <c r="AC28" s="85">
        <v>35</v>
      </c>
    </row>
    <row r="29" spans="1:35" s="10" customFormat="1">
      <c r="A29" s="9">
        <v>8</v>
      </c>
      <c r="B29" s="29">
        <v>135</v>
      </c>
      <c r="C29" s="57">
        <v>65</v>
      </c>
      <c r="D29" s="60">
        <v>33</v>
      </c>
      <c r="E29" s="61">
        <v>2</v>
      </c>
      <c r="F29" s="61">
        <v>9</v>
      </c>
      <c r="G29" s="61">
        <v>0</v>
      </c>
      <c r="H29" s="61">
        <v>21</v>
      </c>
      <c r="I29" s="32">
        <v>70</v>
      </c>
      <c r="J29" s="34">
        <v>12</v>
      </c>
      <c r="K29" s="34">
        <v>9</v>
      </c>
      <c r="L29" s="34">
        <v>1</v>
      </c>
      <c r="M29" s="34">
        <v>3</v>
      </c>
      <c r="N29" s="35">
        <v>2</v>
      </c>
      <c r="O29" s="35">
        <v>1</v>
      </c>
      <c r="P29" s="35">
        <v>2</v>
      </c>
      <c r="Q29" s="35">
        <v>2</v>
      </c>
      <c r="R29" s="35">
        <v>21</v>
      </c>
      <c r="S29" s="36">
        <v>17</v>
      </c>
      <c r="T29" s="10">
        <v>10</v>
      </c>
      <c r="U29" s="10">
        <v>125</v>
      </c>
      <c r="V29" s="7">
        <v>135</v>
      </c>
      <c r="W29" s="73">
        <v>6</v>
      </c>
      <c r="X29" s="74">
        <v>15</v>
      </c>
      <c r="Y29" s="193">
        <v>4</v>
      </c>
      <c r="Z29" s="193">
        <v>1</v>
      </c>
      <c r="AA29" s="193">
        <v>7</v>
      </c>
      <c r="AB29" s="82">
        <v>12</v>
      </c>
      <c r="AC29" s="85">
        <v>33</v>
      </c>
    </row>
    <row r="30" spans="1:35" s="10" customFormat="1">
      <c r="A30" s="9">
        <v>9</v>
      </c>
      <c r="B30" s="29">
        <v>151</v>
      </c>
      <c r="C30" s="57">
        <v>63</v>
      </c>
      <c r="D30" s="60">
        <v>48</v>
      </c>
      <c r="E30" s="61">
        <v>1</v>
      </c>
      <c r="F30" s="61">
        <v>0</v>
      </c>
      <c r="G30" s="61">
        <v>2</v>
      </c>
      <c r="H30" s="61">
        <v>12</v>
      </c>
      <c r="I30" s="32">
        <v>88</v>
      </c>
      <c r="J30" s="34">
        <v>10</v>
      </c>
      <c r="K30" s="34">
        <v>11</v>
      </c>
      <c r="L30" s="34">
        <v>2</v>
      </c>
      <c r="M30" s="34">
        <v>5</v>
      </c>
      <c r="N30" s="35">
        <v>4</v>
      </c>
      <c r="O30" s="35">
        <v>5</v>
      </c>
      <c r="P30" s="35">
        <v>1</v>
      </c>
      <c r="Q30" s="35">
        <v>7</v>
      </c>
      <c r="R30" s="35">
        <v>18</v>
      </c>
      <c r="S30" s="36">
        <v>25</v>
      </c>
      <c r="T30" s="10">
        <v>15</v>
      </c>
      <c r="U30" s="10">
        <v>136</v>
      </c>
      <c r="V30" s="7">
        <v>151</v>
      </c>
      <c r="W30" s="73">
        <v>6</v>
      </c>
      <c r="X30" s="74">
        <v>31</v>
      </c>
      <c r="Y30" s="193">
        <v>5</v>
      </c>
      <c r="Z30" s="193">
        <v>2</v>
      </c>
      <c r="AA30" s="193">
        <v>4</v>
      </c>
      <c r="AB30" s="82">
        <v>11</v>
      </c>
      <c r="AC30" s="85">
        <v>48</v>
      </c>
    </row>
    <row r="31" spans="1:35" s="10" customFormat="1">
      <c r="A31" s="9">
        <v>10</v>
      </c>
      <c r="B31" s="29">
        <v>142</v>
      </c>
      <c r="C31" s="57">
        <v>67</v>
      </c>
      <c r="D31" s="60">
        <v>49</v>
      </c>
      <c r="E31" s="61">
        <v>1</v>
      </c>
      <c r="F31" s="61">
        <v>7</v>
      </c>
      <c r="G31" s="61">
        <v>3</v>
      </c>
      <c r="H31" s="61">
        <v>7</v>
      </c>
      <c r="I31" s="32">
        <v>75</v>
      </c>
      <c r="J31" s="30">
        <v>11</v>
      </c>
      <c r="K31" s="30">
        <v>10</v>
      </c>
      <c r="L31" s="30">
        <v>1</v>
      </c>
      <c r="M31" s="30">
        <v>7</v>
      </c>
      <c r="N31" s="31">
        <v>3</v>
      </c>
      <c r="O31" s="31">
        <v>1</v>
      </c>
      <c r="P31" s="31">
        <v>2</v>
      </c>
      <c r="Q31" s="31">
        <v>4</v>
      </c>
      <c r="R31" s="31">
        <v>17</v>
      </c>
      <c r="S31" s="33">
        <v>19</v>
      </c>
      <c r="T31" s="10">
        <v>13</v>
      </c>
      <c r="U31" s="10">
        <v>129</v>
      </c>
      <c r="V31" s="7">
        <v>142</v>
      </c>
      <c r="W31" s="73">
        <v>4</v>
      </c>
      <c r="X31" s="74">
        <v>27</v>
      </c>
      <c r="Y31" s="193">
        <v>8</v>
      </c>
      <c r="Z31" s="193">
        <v>7</v>
      </c>
      <c r="AA31" s="193">
        <v>3</v>
      </c>
      <c r="AB31" s="82">
        <v>18</v>
      </c>
      <c r="AC31" s="85">
        <v>49</v>
      </c>
    </row>
    <row r="32" spans="1:35" s="10" customFormat="1">
      <c r="A32" s="9">
        <v>11</v>
      </c>
      <c r="B32" s="29">
        <v>127</v>
      </c>
      <c r="C32" s="57">
        <v>61</v>
      </c>
      <c r="D32" s="60">
        <v>47</v>
      </c>
      <c r="E32" s="61">
        <v>1</v>
      </c>
      <c r="F32" s="61">
        <v>2</v>
      </c>
      <c r="G32" s="61">
        <v>2</v>
      </c>
      <c r="H32" s="281">
        <v>9</v>
      </c>
      <c r="I32" s="32">
        <v>66</v>
      </c>
      <c r="J32" s="54">
        <v>22</v>
      </c>
      <c r="K32" s="54">
        <v>7</v>
      </c>
      <c r="L32" s="54">
        <v>2</v>
      </c>
      <c r="M32" s="54">
        <v>4</v>
      </c>
      <c r="N32" s="189">
        <v>4</v>
      </c>
      <c r="O32" s="189">
        <v>3</v>
      </c>
      <c r="P32" s="189">
        <v>0</v>
      </c>
      <c r="Q32" s="189">
        <v>3</v>
      </c>
      <c r="R32" s="189">
        <v>11</v>
      </c>
      <c r="S32" s="55">
        <v>10</v>
      </c>
      <c r="T32" s="10">
        <v>20</v>
      </c>
      <c r="U32" s="10">
        <v>107</v>
      </c>
      <c r="V32" s="7">
        <v>127</v>
      </c>
      <c r="W32" s="73">
        <v>7</v>
      </c>
      <c r="X32" s="74">
        <v>33</v>
      </c>
      <c r="Y32" s="193">
        <v>0</v>
      </c>
      <c r="Z32" s="193">
        <v>5</v>
      </c>
      <c r="AA32" s="193">
        <v>2</v>
      </c>
      <c r="AB32" s="82">
        <v>7</v>
      </c>
      <c r="AC32" s="85">
        <v>47</v>
      </c>
    </row>
    <row r="33" spans="1:35" s="10" customFormat="1" ht="15.75" thickBot="1">
      <c r="A33" s="422">
        <v>12</v>
      </c>
      <c r="B33" s="424">
        <v>133</v>
      </c>
      <c r="C33" s="62">
        <v>65</v>
      </c>
      <c r="D33" s="63">
        <v>31</v>
      </c>
      <c r="E33" s="64">
        <v>2</v>
      </c>
      <c r="F33" s="64">
        <v>8</v>
      </c>
      <c r="G33" s="64">
        <v>8</v>
      </c>
      <c r="H33" s="64">
        <v>16</v>
      </c>
      <c r="I33" s="41">
        <v>68</v>
      </c>
      <c r="J33" s="39">
        <v>18</v>
      </c>
      <c r="K33" s="39">
        <v>6</v>
      </c>
      <c r="L33" s="39">
        <v>7</v>
      </c>
      <c r="M33" s="39">
        <v>5</v>
      </c>
      <c r="N33" s="40">
        <v>1</v>
      </c>
      <c r="O33" s="40">
        <v>5</v>
      </c>
      <c r="P33" s="40">
        <v>0</v>
      </c>
      <c r="Q33" s="40">
        <v>4</v>
      </c>
      <c r="R33" s="40">
        <v>8</v>
      </c>
      <c r="S33" s="42">
        <v>14</v>
      </c>
      <c r="T33" s="406">
        <v>20</v>
      </c>
      <c r="U33" s="407">
        <v>113</v>
      </c>
      <c r="V33" s="408">
        <v>133</v>
      </c>
      <c r="W33" s="89">
        <v>6</v>
      </c>
      <c r="X33" s="90">
        <v>17</v>
      </c>
      <c r="Y33" s="194">
        <v>0</v>
      </c>
      <c r="Z33" s="194">
        <v>4</v>
      </c>
      <c r="AA33" s="194">
        <v>4</v>
      </c>
      <c r="AB33" s="91">
        <v>8</v>
      </c>
      <c r="AC33" s="92">
        <v>31</v>
      </c>
    </row>
    <row r="34" spans="1:35" s="10" customFormat="1" ht="16.5" thickTop="1" thickBot="1">
      <c r="A34" s="20"/>
      <c r="B34" s="203">
        <v>2063</v>
      </c>
      <c r="C34" s="204">
        <v>950</v>
      </c>
      <c r="D34" s="204">
        <v>490</v>
      </c>
      <c r="E34" s="204">
        <v>60</v>
      </c>
      <c r="F34" s="204">
        <v>101</v>
      </c>
      <c r="G34" s="204">
        <v>58</v>
      </c>
      <c r="H34" s="204">
        <v>241</v>
      </c>
      <c r="I34" s="199">
        <v>1113</v>
      </c>
      <c r="J34" s="205">
        <v>254</v>
      </c>
      <c r="K34" s="205">
        <v>139</v>
      </c>
      <c r="L34" s="205">
        <v>55</v>
      </c>
      <c r="M34" s="205">
        <v>69</v>
      </c>
      <c r="N34" s="206">
        <v>62</v>
      </c>
      <c r="O34" s="206">
        <v>72</v>
      </c>
      <c r="P34" s="206">
        <v>17</v>
      </c>
      <c r="Q34" s="206">
        <v>46</v>
      </c>
      <c r="R34" s="206">
        <v>148</v>
      </c>
      <c r="S34" s="207">
        <v>251</v>
      </c>
      <c r="T34" s="10">
        <v>166</v>
      </c>
      <c r="U34" s="10">
        <v>1897</v>
      </c>
      <c r="V34" s="10">
        <v>2063</v>
      </c>
      <c r="W34" s="93">
        <v>60</v>
      </c>
      <c r="X34" s="94">
        <v>279</v>
      </c>
      <c r="Y34" s="94">
        <v>43</v>
      </c>
      <c r="Z34" s="94">
        <v>59</v>
      </c>
      <c r="AA34" s="94">
        <v>49</v>
      </c>
      <c r="AB34" s="95">
        <v>151</v>
      </c>
      <c r="AC34" s="97">
        <v>490</v>
      </c>
      <c r="AD34" s="14"/>
      <c r="AE34" s="14"/>
      <c r="AF34" s="14"/>
      <c r="AG34" s="14"/>
      <c r="AH34" s="14"/>
      <c r="AI34" s="14"/>
    </row>
    <row r="35" spans="1:35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7" t="s">
        <v>125</v>
      </c>
      <c r="U36" s="7"/>
      <c r="V36" s="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9"/>
      <c r="B37" s="588" t="s">
        <v>13</v>
      </c>
      <c r="C37" s="590" t="s">
        <v>53</v>
      </c>
      <c r="D37" s="425"/>
      <c r="E37" s="425"/>
      <c r="F37" s="425"/>
      <c r="G37" s="425"/>
      <c r="H37" s="425"/>
      <c r="I37" s="592" t="s">
        <v>54</v>
      </c>
      <c r="J37" s="425"/>
      <c r="K37" s="425"/>
      <c r="L37" s="425"/>
      <c r="M37" s="425"/>
      <c r="N37" s="425"/>
      <c r="O37" s="425"/>
      <c r="P37" s="425"/>
      <c r="Q37" s="425"/>
      <c r="R37" s="425"/>
      <c r="S37" s="50"/>
      <c r="T37" s="566" t="s">
        <v>131</v>
      </c>
      <c r="U37" s="567"/>
      <c r="V37" s="567"/>
      <c r="W37" s="1" t="s">
        <v>121</v>
      </c>
    </row>
    <row r="38" spans="1:35">
      <c r="A38" s="570"/>
      <c r="B38" s="589"/>
      <c r="C38" s="591"/>
      <c r="D38" s="282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494" t="s">
        <v>132</v>
      </c>
      <c r="U38" s="288" t="s">
        <v>126</v>
      </c>
      <c r="V38" s="405" t="s">
        <v>130</v>
      </c>
      <c r="W38" s="75" t="s">
        <v>80</v>
      </c>
      <c r="X38" s="76" t="s">
        <v>81</v>
      </c>
      <c r="Y38" s="190" t="s">
        <v>104</v>
      </c>
      <c r="Z38" s="190" t="s">
        <v>103</v>
      </c>
      <c r="AA38" s="190" t="s">
        <v>105</v>
      </c>
      <c r="AB38" s="79" t="s">
        <v>82</v>
      </c>
      <c r="AC38" s="196" t="s">
        <v>106</v>
      </c>
    </row>
    <row r="39" spans="1:35">
      <c r="A39" s="9">
        <v>1</v>
      </c>
      <c r="B39" s="208">
        <v>20</v>
      </c>
      <c r="C39" s="209">
        <v>25</v>
      </c>
      <c r="D39" s="210">
        <v>-10</v>
      </c>
      <c r="E39" s="210">
        <v>-2</v>
      </c>
      <c r="F39" s="210">
        <v>-4</v>
      </c>
      <c r="G39" s="210">
        <v>-8</v>
      </c>
      <c r="H39" s="211">
        <v>49</v>
      </c>
      <c r="I39" s="212">
        <v>-5</v>
      </c>
      <c r="J39" s="213">
        <v>-4</v>
      </c>
      <c r="K39" s="213">
        <v>6</v>
      </c>
      <c r="L39" s="213">
        <v>-3</v>
      </c>
      <c r="M39" s="213">
        <v>2</v>
      </c>
      <c r="N39" s="214">
        <v>0</v>
      </c>
      <c r="O39" s="214">
        <v>1</v>
      </c>
      <c r="P39" s="214">
        <v>-2</v>
      </c>
      <c r="Q39" s="214">
        <v>-3</v>
      </c>
      <c r="R39" s="214">
        <v>3</v>
      </c>
      <c r="S39" s="215">
        <v>-5</v>
      </c>
      <c r="T39" s="1">
        <v>3</v>
      </c>
      <c r="U39" s="1">
        <v>17</v>
      </c>
      <c r="V39" s="7">
        <v>20</v>
      </c>
      <c r="W39" s="252">
        <v>0</v>
      </c>
      <c r="X39" s="253">
        <v>-6</v>
      </c>
      <c r="Y39" s="271">
        <v>-1</v>
      </c>
      <c r="Z39" s="271">
        <v>-3</v>
      </c>
      <c r="AA39" s="271">
        <v>0</v>
      </c>
      <c r="AB39" s="254">
        <v>-4</v>
      </c>
      <c r="AC39" s="255">
        <v>-10</v>
      </c>
    </row>
    <row r="40" spans="1:35">
      <c r="A40" s="9">
        <v>2</v>
      </c>
      <c r="B40" s="208">
        <v>-29</v>
      </c>
      <c r="C40" s="209">
        <v>-23</v>
      </c>
      <c r="D40" s="216">
        <v>-7</v>
      </c>
      <c r="E40" s="216">
        <v>3</v>
      </c>
      <c r="F40" s="216">
        <v>0</v>
      </c>
      <c r="G40" s="216">
        <v>-6</v>
      </c>
      <c r="H40" s="217">
        <v>-13</v>
      </c>
      <c r="I40" s="218">
        <v>-6</v>
      </c>
      <c r="J40" s="219">
        <v>-11</v>
      </c>
      <c r="K40" s="219">
        <v>1</v>
      </c>
      <c r="L40" s="219">
        <v>-1</v>
      </c>
      <c r="M40" s="219">
        <v>-1</v>
      </c>
      <c r="N40" s="220">
        <v>6</v>
      </c>
      <c r="O40" s="220">
        <v>-1</v>
      </c>
      <c r="P40" s="220">
        <v>1</v>
      </c>
      <c r="Q40" s="220">
        <v>-2</v>
      </c>
      <c r="R40" s="220">
        <v>-1</v>
      </c>
      <c r="S40" s="221">
        <v>3</v>
      </c>
      <c r="T40" s="1">
        <v>9</v>
      </c>
      <c r="U40" s="1">
        <v>-38</v>
      </c>
      <c r="V40" s="7">
        <v>-29</v>
      </c>
      <c r="W40" s="256">
        <v>-7</v>
      </c>
      <c r="X40" s="257">
        <v>1</v>
      </c>
      <c r="Y40" s="272">
        <v>-3</v>
      </c>
      <c r="Z40" s="272">
        <v>1</v>
      </c>
      <c r="AA40" s="272">
        <v>1</v>
      </c>
      <c r="AB40" s="258">
        <v>-1</v>
      </c>
      <c r="AC40" s="259">
        <v>-7</v>
      </c>
    </row>
    <row r="41" spans="1:35">
      <c r="A41" s="9">
        <v>3</v>
      </c>
      <c r="B41" s="208">
        <v>-116</v>
      </c>
      <c r="C41" s="209">
        <v>-18</v>
      </c>
      <c r="D41" s="216">
        <v>11</v>
      </c>
      <c r="E41" s="216">
        <v>-22</v>
      </c>
      <c r="F41" s="216">
        <v>5</v>
      </c>
      <c r="G41" s="216">
        <v>-11</v>
      </c>
      <c r="H41" s="217">
        <v>-1</v>
      </c>
      <c r="I41" s="218">
        <v>-98</v>
      </c>
      <c r="J41" s="219">
        <v>-41</v>
      </c>
      <c r="K41" s="219">
        <v>-29</v>
      </c>
      <c r="L41" s="219">
        <v>1</v>
      </c>
      <c r="M41" s="219">
        <v>-10</v>
      </c>
      <c r="N41" s="220">
        <v>-15</v>
      </c>
      <c r="O41" s="220">
        <v>-15</v>
      </c>
      <c r="P41" s="220">
        <v>0</v>
      </c>
      <c r="Q41" s="220">
        <v>4</v>
      </c>
      <c r="R41" s="220">
        <v>0</v>
      </c>
      <c r="S41" s="221">
        <v>7</v>
      </c>
      <c r="T41" s="1">
        <v>5</v>
      </c>
      <c r="U41" s="1">
        <v>-121</v>
      </c>
      <c r="V41" s="7">
        <v>-116</v>
      </c>
      <c r="W41" s="256">
        <v>5</v>
      </c>
      <c r="X41" s="257">
        <v>18</v>
      </c>
      <c r="Y41" s="272">
        <v>-4</v>
      </c>
      <c r="Z41" s="272">
        <v>-10</v>
      </c>
      <c r="AA41" s="272">
        <v>2</v>
      </c>
      <c r="AB41" s="258">
        <v>-12</v>
      </c>
      <c r="AC41" s="259">
        <v>11</v>
      </c>
    </row>
    <row r="42" spans="1:35">
      <c r="A42" s="9">
        <v>4</v>
      </c>
      <c r="B42" s="208">
        <v>114</v>
      </c>
      <c r="C42" s="209">
        <v>44</v>
      </c>
      <c r="D42" s="216">
        <v>6</v>
      </c>
      <c r="E42" s="216">
        <v>6</v>
      </c>
      <c r="F42" s="216">
        <v>5</v>
      </c>
      <c r="G42" s="216">
        <v>-2</v>
      </c>
      <c r="H42" s="217">
        <v>29</v>
      </c>
      <c r="I42" s="218">
        <v>70</v>
      </c>
      <c r="J42" s="219">
        <v>5</v>
      </c>
      <c r="K42" s="219">
        <v>6</v>
      </c>
      <c r="L42" s="219">
        <v>10</v>
      </c>
      <c r="M42" s="219">
        <v>-2</v>
      </c>
      <c r="N42" s="220">
        <v>-2</v>
      </c>
      <c r="O42" s="220">
        <v>-1</v>
      </c>
      <c r="P42" s="220">
        <v>7</v>
      </c>
      <c r="Q42" s="220">
        <v>14</v>
      </c>
      <c r="R42" s="220">
        <v>-1</v>
      </c>
      <c r="S42" s="221">
        <v>34</v>
      </c>
      <c r="T42" s="1">
        <v>1</v>
      </c>
      <c r="U42" s="1">
        <v>113</v>
      </c>
      <c r="V42" s="7">
        <v>114</v>
      </c>
      <c r="W42" s="256">
        <v>6</v>
      </c>
      <c r="X42" s="257">
        <v>-11</v>
      </c>
      <c r="Y42" s="272">
        <v>2</v>
      </c>
      <c r="Z42" s="272">
        <v>10</v>
      </c>
      <c r="AA42" s="272">
        <v>-1</v>
      </c>
      <c r="AB42" s="258">
        <v>11</v>
      </c>
      <c r="AC42" s="259">
        <v>6</v>
      </c>
    </row>
    <row r="43" spans="1:35">
      <c r="A43" s="9">
        <v>5</v>
      </c>
      <c r="B43" s="208">
        <v>11</v>
      </c>
      <c r="C43" s="209">
        <v>-1</v>
      </c>
      <c r="D43" s="216">
        <v>-8</v>
      </c>
      <c r="E43" s="216">
        <v>-2</v>
      </c>
      <c r="F43" s="216">
        <v>6</v>
      </c>
      <c r="G43" s="216">
        <v>3</v>
      </c>
      <c r="H43" s="217">
        <v>0</v>
      </c>
      <c r="I43" s="218">
        <v>12</v>
      </c>
      <c r="J43" s="222">
        <v>4</v>
      </c>
      <c r="K43" s="222">
        <v>3</v>
      </c>
      <c r="L43" s="222">
        <v>-3</v>
      </c>
      <c r="M43" s="222">
        <v>3</v>
      </c>
      <c r="N43" s="223">
        <v>-2</v>
      </c>
      <c r="O43" s="223">
        <v>-3</v>
      </c>
      <c r="P43" s="223">
        <v>0</v>
      </c>
      <c r="Q43" s="223">
        <v>-3</v>
      </c>
      <c r="R43" s="223">
        <v>14</v>
      </c>
      <c r="S43" s="224">
        <v>-1</v>
      </c>
      <c r="T43" s="1">
        <v>13</v>
      </c>
      <c r="U43" s="1">
        <v>-2</v>
      </c>
      <c r="V43" s="7">
        <v>11</v>
      </c>
      <c r="W43" s="260">
        <v>9</v>
      </c>
      <c r="X43" s="261">
        <v>-13</v>
      </c>
      <c r="Y43" s="273">
        <v>-4</v>
      </c>
      <c r="Z43" s="273">
        <v>1</v>
      </c>
      <c r="AA43" s="273">
        <v>-1</v>
      </c>
      <c r="AB43" s="262">
        <v>-4</v>
      </c>
      <c r="AC43" s="259">
        <v>-8</v>
      </c>
    </row>
    <row r="44" spans="1:35">
      <c r="A44" s="9">
        <v>6</v>
      </c>
      <c r="B44" s="208">
        <v>15</v>
      </c>
      <c r="C44" s="209">
        <v>-2</v>
      </c>
      <c r="D44" s="216">
        <v>6</v>
      </c>
      <c r="E44" s="216">
        <v>3</v>
      </c>
      <c r="F44" s="216">
        <v>-6</v>
      </c>
      <c r="G44" s="216">
        <v>-3</v>
      </c>
      <c r="H44" s="217">
        <v>-2</v>
      </c>
      <c r="I44" s="218">
        <v>17</v>
      </c>
      <c r="J44" s="222">
        <v>4</v>
      </c>
      <c r="K44" s="222">
        <v>1</v>
      </c>
      <c r="L44" s="222">
        <v>5</v>
      </c>
      <c r="M44" s="222">
        <v>0</v>
      </c>
      <c r="N44" s="223">
        <v>2</v>
      </c>
      <c r="O44" s="223">
        <v>-1</v>
      </c>
      <c r="P44" s="223">
        <v>0</v>
      </c>
      <c r="Q44" s="223">
        <v>1</v>
      </c>
      <c r="R44" s="223">
        <v>4</v>
      </c>
      <c r="S44" s="224">
        <v>1</v>
      </c>
      <c r="T44" s="1">
        <v>-5</v>
      </c>
      <c r="U44" s="1">
        <v>20</v>
      </c>
      <c r="V44" s="7">
        <v>15</v>
      </c>
      <c r="W44" s="260">
        <v>4</v>
      </c>
      <c r="X44" s="261">
        <v>-5</v>
      </c>
      <c r="Y44" s="273">
        <v>4</v>
      </c>
      <c r="Z44" s="273">
        <v>4</v>
      </c>
      <c r="AA44" s="273">
        <v>-1</v>
      </c>
      <c r="AB44" s="262">
        <v>7</v>
      </c>
      <c r="AC44" s="259">
        <v>6</v>
      </c>
    </row>
    <row r="45" spans="1:35">
      <c r="A45" s="9">
        <v>7</v>
      </c>
      <c r="B45" s="208">
        <v>33</v>
      </c>
      <c r="C45" s="209">
        <v>15</v>
      </c>
      <c r="D45" s="216">
        <v>25</v>
      </c>
      <c r="E45" s="216">
        <v>0</v>
      </c>
      <c r="F45" s="216">
        <v>-3</v>
      </c>
      <c r="G45" s="216">
        <v>-3</v>
      </c>
      <c r="H45" s="217">
        <v>-4</v>
      </c>
      <c r="I45" s="218">
        <v>18</v>
      </c>
      <c r="J45" s="222">
        <v>1</v>
      </c>
      <c r="K45" s="222">
        <v>0</v>
      </c>
      <c r="L45" s="222">
        <v>2</v>
      </c>
      <c r="M45" s="222">
        <v>5</v>
      </c>
      <c r="N45" s="223">
        <v>3</v>
      </c>
      <c r="O45" s="223">
        <v>-1</v>
      </c>
      <c r="P45" s="223">
        <v>0</v>
      </c>
      <c r="Q45" s="223">
        <v>0</v>
      </c>
      <c r="R45" s="223">
        <v>10</v>
      </c>
      <c r="S45" s="224">
        <v>-2</v>
      </c>
      <c r="T45" s="1">
        <v>10</v>
      </c>
      <c r="U45" s="1">
        <v>23</v>
      </c>
      <c r="V45" s="7">
        <v>33</v>
      </c>
      <c r="W45" s="260">
        <v>-1</v>
      </c>
      <c r="X45" s="261">
        <v>16</v>
      </c>
      <c r="Y45" s="273">
        <v>6</v>
      </c>
      <c r="Z45" s="273">
        <v>0</v>
      </c>
      <c r="AA45" s="273">
        <v>4</v>
      </c>
      <c r="AB45" s="262">
        <v>10</v>
      </c>
      <c r="AC45" s="259">
        <v>25</v>
      </c>
    </row>
    <row r="46" spans="1:35">
      <c r="A46" s="9">
        <v>8</v>
      </c>
      <c r="B46" s="208">
        <v>32</v>
      </c>
      <c r="C46" s="209">
        <v>-6</v>
      </c>
      <c r="D46" s="216">
        <v>4</v>
      </c>
      <c r="E46" s="216">
        <v>-1</v>
      </c>
      <c r="F46" s="216">
        <v>-4</v>
      </c>
      <c r="G46" s="216">
        <v>3</v>
      </c>
      <c r="H46" s="217">
        <v>-8</v>
      </c>
      <c r="I46" s="218">
        <v>38</v>
      </c>
      <c r="J46" s="222">
        <v>-4</v>
      </c>
      <c r="K46" s="222">
        <v>0</v>
      </c>
      <c r="L46" s="222">
        <v>6</v>
      </c>
      <c r="M46" s="222">
        <v>14</v>
      </c>
      <c r="N46" s="223">
        <v>2</v>
      </c>
      <c r="O46" s="223">
        <v>8</v>
      </c>
      <c r="P46" s="223">
        <v>0</v>
      </c>
      <c r="Q46" s="223">
        <v>1</v>
      </c>
      <c r="R46" s="223">
        <v>0</v>
      </c>
      <c r="S46" s="224">
        <v>11</v>
      </c>
      <c r="T46" s="1">
        <v>41</v>
      </c>
      <c r="U46" s="1">
        <v>-9</v>
      </c>
      <c r="V46" s="7">
        <v>32</v>
      </c>
      <c r="W46" s="260">
        <v>-6</v>
      </c>
      <c r="X46" s="261">
        <v>13</v>
      </c>
      <c r="Y46" s="273">
        <v>0</v>
      </c>
      <c r="Z46" s="273">
        <v>1</v>
      </c>
      <c r="AA46" s="273">
        <v>-4</v>
      </c>
      <c r="AB46" s="262">
        <v>-3</v>
      </c>
      <c r="AC46" s="259">
        <v>4</v>
      </c>
    </row>
    <row r="47" spans="1:35">
      <c r="A47" s="9">
        <v>9</v>
      </c>
      <c r="B47" s="208">
        <v>12</v>
      </c>
      <c r="C47" s="209">
        <v>14</v>
      </c>
      <c r="D47" s="216">
        <v>0</v>
      </c>
      <c r="E47" s="216">
        <v>4</v>
      </c>
      <c r="F47" s="216">
        <v>8</v>
      </c>
      <c r="G47" s="216">
        <v>-1</v>
      </c>
      <c r="H47" s="217">
        <v>3</v>
      </c>
      <c r="I47" s="218">
        <v>-2</v>
      </c>
      <c r="J47" s="222">
        <v>7</v>
      </c>
      <c r="K47" s="222">
        <v>-5</v>
      </c>
      <c r="L47" s="222">
        <v>2</v>
      </c>
      <c r="M47" s="222">
        <v>-3</v>
      </c>
      <c r="N47" s="223">
        <v>-1</v>
      </c>
      <c r="O47" s="223">
        <v>-4</v>
      </c>
      <c r="P47" s="223">
        <v>0</v>
      </c>
      <c r="Q47" s="223">
        <v>-7</v>
      </c>
      <c r="R47" s="223">
        <v>4</v>
      </c>
      <c r="S47" s="224">
        <v>5</v>
      </c>
      <c r="T47" s="1">
        <v>18</v>
      </c>
      <c r="U47" s="1">
        <v>-6</v>
      </c>
      <c r="V47" s="7">
        <v>12</v>
      </c>
      <c r="W47" s="260">
        <v>0</v>
      </c>
      <c r="X47" s="261">
        <v>-4</v>
      </c>
      <c r="Y47" s="273">
        <v>-2</v>
      </c>
      <c r="Z47" s="273">
        <v>7</v>
      </c>
      <c r="AA47" s="273">
        <v>-1</v>
      </c>
      <c r="AB47" s="262">
        <v>4</v>
      </c>
      <c r="AC47" s="259">
        <v>0</v>
      </c>
    </row>
    <row r="48" spans="1:35">
      <c r="A48" s="9">
        <v>10</v>
      </c>
      <c r="B48" s="208">
        <v>-34</v>
      </c>
      <c r="C48" s="209">
        <v>-24</v>
      </c>
      <c r="D48" s="216">
        <v>-14</v>
      </c>
      <c r="E48" s="216">
        <v>0</v>
      </c>
      <c r="F48" s="216">
        <v>-6</v>
      </c>
      <c r="G48" s="216">
        <v>-3</v>
      </c>
      <c r="H48" s="217">
        <v>-1</v>
      </c>
      <c r="I48" s="218">
        <v>-10</v>
      </c>
      <c r="J48" s="219">
        <v>-5</v>
      </c>
      <c r="K48" s="219">
        <v>-3</v>
      </c>
      <c r="L48" s="219">
        <v>4</v>
      </c>
      <c r="M48" s="219">
        <v>-3</v>
      </c>
      <c r="N48" s="220">
        <v>-2</v>
      </c>
      <c r="O48" s="220">
        <v>6</v>
      </c>
      <c r="P48" s="220">
        <v>2</v>
      </c>
      <c r="Q48" s="220">
        <v>6</v>
      </c>
      <c r="R48" s="220">
        <v>-4</v>
      </c>
      <c r="S48" s="221">
        <v>-11</v>
      </c>
      <c r="T48" s="1">
        <v>-7</v>
      </c>
      <c r="U48" s="1">
        <v>-27</v>
      </c>
      <c r="V48" s="7">
        <v>-34</v>
      </c>
      <c r="W48" s="260">
        <v>5</v>
      </c>
      <c r="X48" s="261">
        <v>-11</v>
      </c>
      <c r="Y48" s="273">
        <v>-5</v>
      </c>
      <c r="Z48" s="273">
        <v>-1</v>
      </c>
      <c r="AA48" s="273">
        <v>-2</v>
      </c>
      <c r="AB48" s="262">
        <v>-8</v>
      </c>
      <c r="AC48" s="259">
        <v>-14</v>
      </c>
    </row>
    <row r="49" spans="1:29">
      <c r="A49" s="9">
        <v>11</v>
      </c>
      <c r="B49" s="208">
        <v>9</v>
      </c>
      <c r="C49" s="209">
        <v>17</v>
      </c>
      <c r="D49" s="216">
        <v>5</v>
      </c>
      <c r="E49" s="216">
        <v>0</v>
      </c>
      <c r="F49" s="216">
        <v>4</v>
      </c>
      <c r="G49" s="216">
        <v>4</v>
      </c>
      <c r="H49" s="217">
        <v>4</v>
      </c>
      <c r="I49" s="218">
        <v>-8</v>
      </c>
      <c r="J49" s="225">
        <v>-14</v>
      </c>
      <c r="K49" s="225">
        <v>-1</v>
      </c>
      <c r="L49" s="225">
        <v>5</v>
      </c>
      <c r="M49" s="225">
        <v>-2</v>
      </c>
      <c r="N49" s="226">
        <v>-1</v>
      </c>
      <c r="O49" s="226">
        <v>-1</v>
      </c>
      <c r="P49" s="226">
        <v>1</v>
      </c>
      <c r="Q49" s="226">
        <v>0</v>
      </c>
      <c r="R49" s="226">
        <v>-1</v>
      </c>
      <c r="S49" s="227">
        <v>6</v>
      </c>
      <c r="T49" s="1">
        <v>5</v>
      </c>
      <c r="U49" s="1">
        <v>4</v>
      </c>
      <c r="V49" s="7">
        <v>9</v>
      </c>
      <c r="W49" s="260">
        <v>4</v>
      </c>
      <c r="X49" s="261">
        <v>-7</v>
      </c>
      <c r="Y49" s="273">
        <v>4</v>
      </c>
      <c r="Z49" s="273">
        <v>4</v>
      </c>
      <c r="AA49" s="273">
        <v>0</v>
      </c>
      <c r="AB49" s="262">
        <v>8</v>
      </c>
      <c r="AC49" s="259">
        <v>5</v>
      </c>
    </row>
    <row r="50" spans="1:29" ht="15.75" thickBot="1">
      <c r="A50" s="422">
        <v>12</v>
      </c>
      <c r="B50" s="228">
        <v>20</v>
      </c>
      <c r="C50" s="229">
        <v>-8</v>
      </c>
      <c r="D50" s="230">
        <v>7</v>
      </c>
      <c r="E50" s="230">
        <v>1</v>
      </c>
      <c r="F50" s="230">
        <v>-5</v>
      </c>
      <c r="G50" s="230">
        <v>-8</v>
      </c>
      <c r="H50" s="231">
        <v>-3</v>
      </c>
      <c r="I50" s="232">
        <v>28</v>
      </c>
      <c r="J50" s="233">
        <v>-1</v>
      </c>
      <c r="K50" s="233">
        <v>2</v>
      </c>
      <c r="L50" s="233">
        <v>-6</v>
      </c>
      <c r="M50" s="233">
        <v>-1</v>
      </c>
      <c r="N50" s="234">
        <v>1</v>
      </c>
      <c r="O50" s="234">
        <v>-3</v>
      </c>
      <c r="P50" s="234">
        <v>1</v>
      </c>
      <c r="Q50" s="234">
        <v>0</v>
      </c>
      <c r="R50" s="234">
        <v>30</v>
      </c>
      <c r="S50" s="235">
        <v>5</v>
      </c>
      <c r="T50" s="409">
        <v>26</v>
      </c>
      <c r="U50" s="410">
        <v>-6</v>
      </c>
      <c r="V50" s="408">
        <v>20</v>
      </c>
      <c r="W50" s="263">
        <v>-1</v>
      </c>
      <c r="X50" s="264">
        <v>-1</v>
      </c>
      <c r="Y50" s="274">
        <v>7</v>
      </c>
      <c r="Z50" s="274">
        <v>0</v>
      </c>
      <c r="AA50" s="274">
        <v>2</v>
      </c>
      <c r="AB50" s="265">
        <v>9</v>
      </c>
      <c r="AC50" s="266">
        <v>7</v>
      </c>
    </row>
    <row r="51" spans="1:29" ht="16.5" thickTop="1" thickBot="1">
      <c r="A51" s="236"/>
      <c r="B51" s="237">
        <v>87</v>
      </c>
      <c r="C51" s="238">
        <v>33</v>
      </c>
      <c r="D51" s="238">
        <v>25</v>
      </c>
      <c r="E51" s="238">
        <v>-10</v>
      </c>
      <c r="F51" s="238">
        <v>0</v>
      </c>
      <c r="G51" s="238">
        <v>-35</v>
      </c>
      <c r="H51" s="238">
        <v>53</v>
      </c>
      <c r="I51" s="239">
        <v>54</v>
      </c>
      <c r="J51" s="240">
        <v>-59</v>
      </c>
      <c r="K51" s="240">
        <v>-19</v>
      </c>
      <c r="L51" s="240">
        <v>22</v>
      </c>
      <c r="M51" s="240">
        <v>2</v>
      </c>
      <c r="N51" s="241">
        <v>-9</v>
      </c>
      <c r="O51" s="241">
        <v>-15</v>
      </c>
      <c r="P51" s="241">
        <v>10</v>
      </c>
      <c r="Q51" s="241">
        <v>11</v>
      </c>
      <c r="R51" s="241">
        <v>58</v>
      </c>
      <c r="S51" s="242">
        <v>53</v>
      </c>
      <c r="T51" s="411">
        <v>119</v>
      </c>
      <c r="U51" s="412">
        <v>-32</v>
      </c>
      <c r="V51" s="413">
        <v>87</v>
      </c>
      <c r="W51" s="267">
        <v>18</v>
      </c>
      <c r="X51" s="268">
        <v>-10</v>
      </c>
      <c r="Y51" s="268">
        <v>4</v>
      </c>
      <c r="Z51" s="268">
        <v>14</v>
      </c>
      <c r="AA51" s="268">
        <v>-1</v>
      </c>
      <c r="AB51" s="269">
        <v>17</v>
      </c>
      <c r="AC51" s="270">
        <v>25</v>
      </c>
    </row>
    <row r="52" spans="1:29">
      <c r="S52" s="4" t="s">
        <v>129</v>
      </c>
    </row>
    <row r="53" spans="1:29">
      <c r="S53" s="313" t="s">
        <v>128</v>
      </c>
    </row>
  </sheetData>
  <mergeCells count="16">
    <mergeCell ref="T37:V37"/>
    <mergeCell ref="A2:A4"/>
    <mergeCell ref="B2:S2"/>
    <mergeCell ref="B3:B4"/>
    <mergeCell ref="C3:C4"/>
    <mergeCell ref="I3:I4"/>
    <mergeCell ref="A36:A38"/>
    <mergeCell ref="B36:S36"/>
    <mergeCell ref="B37:B38"/>
    <mergeCell ref="C37:C38"/>
    <mergeCell ref="I37:I38"/>
    <mergeCell ref="A19:A21"/>
    <mergeCell ref="B19:S19"/>
    <mergeCell ref="B20:B21"/>
    <mergeCell ref="C20:C21"/>
    <mergeCell ref="I20:I21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horizontalDpi="300" r:id="rId1"/>
  <headerFooter alignWithMargins="0">
    <oddHeader>&amp;R&amp;"ＭＳ Ｐ明朝,標準"&amp;12&amp;A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9"/>
  <sheetViews>
    <sheetView zoomScale="80" zoomScaleNormal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6" customFormat="1" ht="24.75" customHeight="1" thickBot="1">
      <c r="A1" s="6" t="s">
        <v>14</v>
      </c>
      <c r="E1" s="6" t="s">
        <v>150</v>
      </c>
      <c r="S1" s="421" t="s">
        <v>137</v>
      </c>
    </row>
    <row r="2" spans="1:29" s="7" customFormat="1">
      <c r="A2" s="568" t="s">
        <v>107</v>
      </c>
      <c r="B2" s="571" t="s">
        <v>55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W2" s="7" t="s">
        <v>109</v>
      </c>
    </row>
    <row r="3" spans="1:29" s="7" customFormat="1" ht="15.75" thickBot="1">
      <c r="A3" s="569"/>
      <c r="B3" s="575" t="s">
        <v>56</v>
      </c>
      <c r="C3" s="577" t="s">
        <v>53</v>
      </c>
      <c r="D3" s="301"/>
      <c r="E3" s="301"/>
      <c r="F3" s="301"/>
      <c r="G3" s="301"/>
      <c r="H3" s="301"/>
      <c r="I3" s="579" t="s">
        <v>54</v>
      </c>
      <c r="J3" s="301"/>
      <c r="K3" s="301"/>
      <c r="L3" s="301"/>
      <c r="M3" s="301"/>
      <c r="N3" s="301"/>
      <c r="O3" s="301"/>
      <c r="P3" s="301"/>
      <c r="Q3" s="301"/>
      <c r="R3" s="301"/>
      <c r="S3" s="16"/>
      <c r="T3" s="415" t="s">
        <v>133</v>
      </c>
      <c r="W3" s="7" t="s">
        <v>108</v>
      </c>
    </row>
    <row r="4" spans="1:29" s="7" customFormat="1">
      <c r="A4" s="570"/>
      <c r="B4" s="576"/>
      <c r="C4" s="578"/>
      <c r="D4" s="282" t="s">
        <v>5</v>
      </c>
      <c r="E4" s="52" t="s">
        <v>118</v>
      </c>
      <c r="F4" s="52" t="s">
        <v>119</v>
      </c>
      <c r="G4" s="52" t="s">
        <v>120</v>
      </c>
      <c r="H4" s="18" t="s">
        <v>52</v>
      </c>
      <c r="I4" s="580"/>
      <c r="J4" s="17" t="s">
        <v>48</v>
      </c>
      <c r="K4" s="17" t="s">
        <v>49</v>
      </c>
      <c r="L4" s="17" t="s">
        <v>50</v>
      </c>
      <c r="M4" s="17" t="s">
        <v>51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52</v>
      </c>
      <c r="T4" s="414" t="s">
        <v>132</v>
      </c>
      <c r="U4" s="288" t="s">
        <v>126</v>
      </c>
      <c r="V4" s="405" t="s">
        <v>130</v>
      </c>
      <c r="W4" s="75" t="s">
        <v>80</v>
      </c>
      <c r="X4" s="76" t="s">
        <v>81</v>
      </c>
      <c r="Y4" s="190" t="s">
        <v>104</v>
      </c>
      <c r="Z4" s="190" t="s">
        <v>103</v>
      </c>
      <c r="AA4" s="190" t="s">
        <v>105</v>
      </c>
      <c r="AB4" s="79" t="s">
        <v>82</v>
      </c>
      <c r="AC4" s="196" t="s">
        <v>106</v>
      </c>
    </row>
    <row r="5" spans="1:29" s="7" customFormat="1">
      <c r="A5" s="9">
        <v>1</v>
      </c>
      <c r="B5" s="22">
        <v>156</v>
      </c>
      <c r="C5" s="23">
        <v>72</v>
      </c>
      <c r="D5" s="24">
        <v>37</v>
      </c>
      <c r="E5" s="25">
        <v>9</v>
      </c>
      <c r="F5" s="25">
        <v>3</v>
      </c>
      <c r="G5" s="25">
        <v>2</v>
      </c>
      <c r="H5" s="25">
        <v>21</v>
      </c>
      <c r="I5" s="26">
        <v>84</v>
      </c>
      <c r="J5" s="27">
        <v>15</v>
      </c>
      <c r="K5" s="27">
        <v>10</v>
      </c>
      <c r="L5" s="27">
        <v>2</v>
      </c>
      <c r="M5" s="27">
        <v>11</v>
      </c>
      <c r="N5" s="188">
        <v>1</v>
      </c>
      <c r="O5" s="188">
        <v>5</v>
      </c>
      <c r="P5" s="188">
        <v>0</v>
      </c>
      <c r="Q5" s="188">
        <v>4</v>
      </c>
      <c r="R5" s="188">
        <v>22</v>
      </c>
      <c r="S5" s="28">
        <v>14</v>
      </c>
      <c r="T5" s="7">
        <v>30</v>
      </c>
      <c r="U5" s="7">
        <v>126</v>
      </c>
      <c r="V5" s="7">
        <v>156</v>
      </c>
      <c r="W5" s="77">
        <v>5</v>
      </c>
      <c r="X5" s="78">
        <v>19</v>
      </c>
      <c r="Y5" s="191">
        <v>3</v>
      </c>
      <c r="Z5" s="191">
        <v>7</v>
      </c>
      <c r="AA5" s="191">
        <v>3</v>
      </c>
      <c r="AB5" s="80">
        <v>13</v>
      </c>
      <c r="AC5" s="84">
        <v>37</v>
      </c>
    </row>
    <row r="6" spans="1:29" s="7" customFormat="1">
      <c r="A6" s="9">
        <v>2</v>
      </c>
      <c r="B6" s="22">
        <v>116</v>
      </c>
      <c r="C6" s="23">
        <v>64</v>
      </c>
      <c r="D6" s="30">
        <v>42</v>
      </c>
      <c r="E6" s="31">
        <v>2</v>
      </c>
      <c r="F6" s="31">
        <v>10</v>
      </c>
      <c r="G6" s="31">
        <v>3</v>
      </c>
      <c r="H6" s="25">
        <v>7</v>
      </c>
      <c r="I6" s="26">
        <v>52</v>
      </c>
      <c r="J6" s="30">
        <v>10</v>
      </c>
      <c r="K6" s="30">
        <v>7</v>
      </c>
      <c r="L6" s="30">
        <v>7</v>
      </c>
      <c r="M6" s="30">
        <v>2</v>
      </c>
      <c r="N6" s="31">
        <v>1</v>
      </c>
      <c r="O6" s="31">
        <v>3</v>
      </c>
      <c r="P6" s="31">
        <v>3</v>
      </c>
      <c r="Q6" s="31">
        <v>0</v>
      </c>
      <c r="R6" s="31">
        <v>10</v>
      </c>
      <c r="S6" s="33">
        <v>9</v>
      </c>
      <c r="T6" s="7">
        <v>17</v>
      </c>
      <c r="U6" s="7">
        <v>99</v>
      </c>
      <c r="V6" s="7">
        <v>116</v>
      </c>
      <c r="W6" s="71">
        <v>8</v>
      </c>
      <c r="X6" s="72">
        <v>15</v>
      </c>
      <c r="Y6" s="192">
        <v>2</v>
      </c>
      <c r="Z6" s="192">
        <v>16</v>
      </c>
      <c r="AA6" s="192">
        <v>1</v>
      </c>
      <c r="AB6" s="81">
        <v>19</v>
      </c>
      <c r="AC6" s="85">
        <v>42</v>
      </c>
    </row>
    <row r="7" spans="1:29" s="7" customFormat="1">
      <c r="A7" s="9">
        <v>3</v>
      </c>
      <c r="B7" s="22">
        <v>431</v>
      </c>
      <c r="C7" s="23">
        <v>234</v>
      </c>
      <c r="D7" s="30">
        <v>68</v>
      </c>
      <c r="E7" s="31">
        <v>24</v>
      </c>
      <c r="F7" s="31">
        <v>28</v>
      </c>
      <c r="G7" s="31">
        <v>7</v>
      </c>
      <c r="H7" s="25">
        <v>107</v>
      </c>
      <c r="I7" s="26">
        <v>197</v>
      </c>
      <c r="J7" s="30">
        <v>26</v>
      </c>
      <c r="K7" s="30">
        <v>27</v>
      </c>
      <c r="L7" s="30">
        <v>11</v>
      </c>
      <c r="M7" s="30">
        <v>17</v>
      </c>
      <c r="N7" s="31">
        <v>16</v>
      </c>
      <c r="O7" s="31">
        <v>15</v>
      </c>
      <c r="P7" s="31">
        <v>9</v>
      </c>
      <c r="Q7" s="31">
        <v>6</v>
      </c>
      <c r="R7" s="31">
        <v>16</v>
      </c>
      <c r="S7" s="33">
        <v>54</v>
      </c>
      <c r="T7" s="7">
        <v>29</v>
      </c>
      <c r="U7" s="7">
        <v>402</v>
      </c>
      <c r="V7" s="7">
        <v>431</v>
      </c>
      <c r="W7" s="71">
        <v>13</v>
      </c>
      <c r="X7" s="72">
        <v>34</v>
      </c>
      <c r="Y7" s="192">
        <v>7</v>
      </c>
      <c r="Z7" s="192">
        <v>11</v>
      </c>
      <c r="AA7" s="192">
        <v>3</v>
      </c>
      <c r="AB7" s="81">
        <v>21</v>
      </c>
      <c r="AC7" s="85">
        <v>68</v>
      </c>
    </row>
    <row r="8" spans="1:29" s="7" customFormat="1">
      <c r="A8" s="9">
        <v>4</v>
      </c>
      <c r="B8" s="22">
        <v>335</v>
      </c>
      <c r="C8" s="23">
        <v>119</v>
      </c>
      <c r="D8" s="30">
        <v>44</v>
      </c>
      <c r="E8" s="31">
        <v>15</v>
      </c>
      <c r="F8" s="31">
        <v>3</v>
      </c>
      <c r="G8" s="31">
        <v>0</v>
      </c>
      <c r="H8" s="25">
        <v>57</v>
      </c>
      <c r="I8" s="26">
        <v>216</v>
      </c>
      <c r="J8" s="30">
        <v>41</v>
      </c>
      <c r="K8" s="30">
        <v>16</v>
      </c>
      <c r="L8" s="30">
        <v>12</v>
      </c>
      <c r="M8" s="30">
        <v>15</v>
      </c>
      <c r="N8" s="31">
        <v>11</v>
      </c>
      <c r="O8" s="31">
        <v>12</v>
      </c>
      <c r="P8" s="31">
        <v>2</v>
      </c>
      <c r="Q8" s="31">
        <v>8</v>
      </c>
      <c r="R8" s="31">
        <v>22</v>
      </c>
      <c r="S8" s="33">
        <v>77</v>
      </c>
      <c r="T8" s="7">
        <v>21</v>
      </c>
      <c r="U8" s="7">
        <v>314</v>
      </c>
      <c r="V8" s="7">
        <v>335</v>
      </c>
      <c r="W8" s="71">
        <v>8</v>
      </c>
      <c r="X8" s="72">
        <v>19</v>
      </c>
      <c r="Y8" s="192">
        <v>7</v>
      </c>
      <c r="Z8" s="192">
        <v>5</v>
      </c>
      <c r="AA8" s="192">
        <v>5</v>
      </c>
      <c r="AB8" s="81">
        <v>17</v>
      </c>
      <c r="AC8" s="85">
        <v>44</v>
      </c>
    </row>
    <row r="9" spans="1:29" s="10" customFormat="1">
      <c r="A9" s="9">
        <v>5</v>
      </c>
      <c r="B9" s="22">
        <v>137</v>
      </c>
      <c r="C9" s="23">
        <v>60</v>
      </c>
      <c r="D9" s="34">
        <v>36</v>
      </c>
      <c r="E9" s="35">
        <v>4</v>
      </c>
      <c r="F9" s="35">
        <v>7</v>
      </c>
      <c r="G9" s="35">
        <v>0</v>
      </c>
      <c r="H9" s="25">
        <v>13</v>
      </c>
      <c r="I9" s="26">
        <v>77</v>
      </c>
      <c r="J9" s="34">
        <v>12</v>
      </c>
      <c r="K9" s="34">
        <v>11</v>
      </c>
      <c r="L9" s="34">
        <v>4</v>
      </c>
      <c r="M9" s="34">
        <v>1</v>
      </c>
      <c r="N9" s="35">
        <v>3</v>
      </c>
      <c r="O9" s="35">
        <v>4</v>
      </c>
      <c r="P9" s="35">
        <v>1</v>
      </c>
      <c r="Q9" s="35">
        <v>5</v>
      </c>
      <c r="R9" s="35">
        <v>15</v>
      </c>
      <c r="S9" s="36">
        <v>21</v>
      </c>
      <c r="T9" s="10">
        <v>21</v>
      </c>
      <c r="U9" s="10">
        <v>116</v>
      </c>
      <c r="V9" s="7">
        <v>137</v>
      </c>
      <c r="W9" s="73">
        <v>3</v>
      </c>
      <c r="X9" s="74">
        <v>26</v>
      </c>
      <c r="Y9" s="193">
        <v>2</v>
      </c>
      <c r="Z9" s="193">
        <v>5</v>
      </c>
      <c r="AA9" s="193">
        <v>0</v>
      </c>
      <c r="AB9" s="81">
        <v>7</v>
      </c>
      <c r="AC9" s="85">
        <v>36</v>
      </c>
    </row>
    <row r="10" spans="1:29" s="10" customFormat="1">
      <c r="A10" s="9">
        <v>6</v>
      </c>
      <c r="B10" s="22">
        <v>119</v>
      </c>
      <c r="C10" s="23">
        <v>47</v>
      </c>
      <c r="D10" s="34">
        <v>31</v>
      </c>
      <c r="E10" s="35">
        <v>3</v>
      </c>
      <c r="F10" s="35">
        <v>4</v>
      </c>
      <c r="G10" s="35">
        <v>2</v>
      </c>
      <c r="H10" s="25">
        <v>7</v>
      </c>
      <c r="I10" s="26">
        <v>72</v>
      </c>
      <c r="J10" s="34">
        <v>8</v>
      </c>
      <c r="K10" s="34">
        <v>7</v>
      </c>
      <c r="L10" s="34">
        <v>2</v>
      </c>
      <c r="M10" s="34">
        <v>7</v>
      </c>
      <c r="N10" s="35">
        <v>0</v>
      </c>
      <c r="O10" s="35">
        <v>2</v>
      </c>
      <c r="P10" s="35">
        <v>0</v>
      </c>
      <c r="Q10" s="35">
        <v>2</v>
      </c>
      <c r="R10" s="35">
        <v>25</v>
      </c>
      <c r="S10" s="36">
        <v>19</v>
      </c>
      <c r="T10" s="10">
        <v>18</v>
      </c>
      <c r="U10" s="10">
        <v>101</v>
      </c>
      <c r="V10" s="7">
        <v>119</v>
      </c>
      <c r="W10" s="73">
        <v>4</v>
      </c>
      <c r="X10" s="74">
        <v>18</v>
      </c>
      <c r="Y10" s="193">
        <v>4</v>
      </c>
      <c r="Z10" s="193">
        <v>4</v>
      </c>
      <c r="AA10" s="193">
        <v>1</v>
      </c>
      <c r="AB10" s="81">
        <v>9</v>
      </c>
      <c r="AC10" s="85">
        <v>31</v>
      </c>
    </row>
    <row r="11" spans="1:29" s="10" customFormat="1">
      <c r="A11" s="9">
        <v>7</v>
      </c>
      <c r="B11" s="22">
        <v>165</v>
      </c>
      <c r="C11" s="23">
        <v>56</v>
      </c>
      <c r="D11" s="34">
        <v>33</v>
      </c>
      <c r="E11" s="35">
        <v>6</v>
      </c>
      <c r="F11" s="35">
        <v>2</v>
      </c>
      <c r="G11" s="35">
        <v>2</v>
      </c>
      <c r="H11" s="25">
        <v>13</v>
      </c>
      <c r="I11" s="26">
        <v>109</v>
      </c>
      <c r="J11" s="34">
        <v>18</v>
      </c>
      <c r="K11" s="34">
        <v>5</v>
      </c>
      <c r="L11" s="34">
        <v>5</v>
      </c>
      <c r="M11" s="34">
        <v>3</v>
      </c>
      <c r="N11" s="35">
        <v>4</v>
      </c>
      <c r="O11" s="35">
        <v>3</v>
      </c>
      <c r="P11" s="35">
        <v>3</v>
      </c>
      <c r="Q11" s="35">
        <v>2</v>
      </c>
      <c r="R11" s="35">
        <v>54</v>
      </c>
      <c r="S11" s="36">
        <v>12</v>
      </c>
      <c r="T11" s="10">
        <v>45</v>
      </c>
      <c r="U11" s="10">
        <v>120</v>
      </c>
      <c r="V11" s="7">
        <v>165</v>
      </c>
      <c r="W11" s="73">
        <v>3</v>
      </c>
      <c r="X11" s="74">
        <v>18</v>
      </c>
      <c r="Y11" s="193">
        <v>6</v>
      </c>
      <c r="Z11" s="193">
        <v>4</v>
      </c>
      <c r="AA11" s="193">
        <v>2</v>
      </c>
      <c r="AB11" s="81">
        <v>12</v>
      </c>
      <c r="AC11" s="85">
        <v>33</v>
      </c>
    </row>
    <row r="12" spans="1:29" s="10" customFormat="1">
      <c r="A12" s="9">
        <v>8</v>
      </c>
      <c r="B12" s="22">
        <v>125</v>
      </c>
      <c r="C12" s="23">
        <v>58</v>
      </c>
      <c r="D12" s="34">
        <v>37</v>
      </c>
      <c r="E12" s="35">
        <v>8</v>
      </c>
      <c r="F12" s="35">
        <v>4</v>
      </c>
      <c r="G12" s="35">
        <v>1</v>
      </c>
      <c r="H12" s="25">
        <v>8</v>
      </c>
      <c r="I12" s="26">
        <v>67</v>
      </c>
      <c r="J12" s="34">
        <v>12</v>
      </c>
      <c r="K12" s="34">
        <v>7</v>
      </c>
      <c r="L12" s="34">
        <v>0</v>
      </c>
      <c r="M12" s="34">
        <v>3</v>
      </c>
      <c r="N12" s="35">
        <v>7</v>
      </c>
      <c r="O12" s="35">
        <v>1</v>
      </c>
      <c r="P12" s="35">
        <v>8</v>
      </c>
      <c r="Q12" s="35">
        <v>1</v>
      </c>
      <c r="R12" s="35">
        <v>13</v>
      </c>
      <c r="S12" s="36">
        <v>15</v>
      </c>
      <c r="T12" s="10">
        <v>22</v>
      </c>
      <c r="U12" s="10">
        <v>103</v>
      </c>
      <c r="V12" s="7">
        <v>125</v>
      </c>
      <c r="W12" s="73">
        <v>4</v>
      </c>
      <c r="X12" s="74">
        <v>17</v>
      </c>
      <c r="Y12" s="193">
        <v>4</v>
      </c>
      <c r="Z12" s="193">
        <v>5</v>
      </c>
      <c r="AA12" s="193">
        <v>7</v>
      </c>
      <c r="AB12" s="81">
        <v>16</v>
      </c>
      <c r="AC12" s="85">
        <v>37</v>
      </c>
    </row>
    <row r="13" spans="1:29" s="10" customFormat="1">
      <c r="A13" s="9">
        <v>9</v>
      </c>
      <c r="B13" s="22">
        <v>114</v>
      </c>
      <c r="C13" s="23">
        <v>63</v>
      </c>
      <c r="D13" s="34">
        <v>28</v>
      </c>
      <c r="E13" s="35">
        <v>3</v>
      </c>
      <c r="F13" s="35">
        <v>7</v>
      </c>
      <c r="G13" s="35">
        <v>8</v>
      </c>
      <c r="H13" s="25">
        <v>17</v>
      </c>
      <c r="I13" s="26">
        <v>51</v>
      </c>
      <c r="J13" s="34">
        <v>13</v>
      </c>
      <c r="K13" s="34">
        <v>3</v>
      </c>
      <c r="L13" s="34">
        <v>3</v>
      </c>
      <c r="M13" s="34">
        <v>6</v>
      </c>
      <c r="N13" s="35">
        <v>3</v>
      </c>
      <c r="O13" s="35">
        <v>1</v>
      </c>
      <c r="P13" s="35">
        <v>2</v>
      </c>
      <c r="Q13" s="35">
        <v>1</v>
      </c>
      <c r="R13" s="35">
        <v>6</v>
      </c>
      <c r="S13" s="36">
        <v>13</v>
      </c>
      <c r="T13" s="10">
        <v>14</v>
      </c>
      <c r="U13" s="10">
        <v>100</v>
      </c>
      <c r="V13" s="7">
        <v>114</v>
      </c>
      <c r="W13" s="73">
        <v>4</v>
      </c>
      <c r="X13" s="74">
        <v>17</v>
      </c>
      <c r="Y13" s="193">
        <v>1</v>
      </c>
      <c r="Z13" s="193">
        <v>4</v>
      </c>
      <c r="AA13" s="193">
        <v>2</v>
      </c>
      <c r="AB13" s="81">
        <v>7</v>
      </c>
      <c r="AC13" s="85">
        <v>28</v>
      </c>
    </row>
    <row r="14" spans="1:29" s="10" customFormat="1">
      <c r="A14" s="9">
        <v>10</v>
      </c>
      <c r="B14" s="22">
        <v>163</v>
      </c>
      <c r="C14" s="23">
        <v>78</v>
      </c>
      <c r="D14" s="30">
        <v>51</v>
      </c>
      <c r="E14" s="31">
        <v>2</v>
      </c>
      <c r="F14" s="31">
        <v>6</v>
      </c>
      <c r="G14" s="31">
        <v>3</v>
      </c>
      <c r="H14" s="25">
        <v>16</v>
      </c>
      <c r="I14" s="26">
        <v>85</v>
      </c>
      <c r="J14" s="30">
        <v>10</v>
      </c>
      <c r="K14" s="30">
        <v>7</v>
      </c>
      <c r="L14" s="30">
        <v>5</v>
      </c>
      <c r="M14" s="30">
        <v>6</v>
      </c>
      <c r="N14" s="31">
        <v>11</v>
      </c>
      <c r="O14" s="31">
        <v>3</v>
      </c>
      <c r="P14" s="31">
        <v>5</v>
      </c>
      <c r="Q14" s="31">
        <v>3</v>
      </c>
      <c r="R14" s="31">
        <v>7</v>
      </c>
      <c r="S14" s="33">
        <v>28</v>
      </c>
      <c r="T14" s="10">
        <v>16</v>
      </c>
      <c r="U14" s="10">
        <v>147</v>
      </c>
      <c r="V14" s="7">
        <v>163</v>
      </c>
      <c r="W14" s="73">
        <v>4</v>
      </c>
      <c r="X14" s="74">
        <v>30</v>
      </c>
      <c r="Y14" s="193">
        <v>3</v>
      </c>
      <c r="Z14" s="193">
        <v>6</v>
      </c>
      <c r="AA14" s="193">
        <v>8</v>
      </c>
      <c r="AB14" s="81">
        <v>17</v>
      </c>
      <c r="AC14" s="85">
        <v>51</v>
      </c>
    </row>
    <row r="15" spans="1:29" s="10" customFormat="1">
      <c r="A15" s="9">
        <v>11</v>
      </c>
      <c r="B15" s="22">
        <v>147</v>
      </c>
      <c r="C15" s="23">
        <v>70</v>
      </c>
      <c r="D15" s="30">
        <v>35</v>
      </c>
      <c r="E15" s="31">
        <v>6</v>
      </c>
      <c r="F15" s="31">
        <v>7</v>
      </c>
      <c r="G15" s="31">
        <v>0</v>
      </c>
      <c r="H15" s="25">
        <v>22</v>
      </c>
      <c r="I15" s="26">
        <v>77</v>
      </c>
      <c r="J15" s="30">
        <v>22</v>
      </c>
      <c r="K15" s="30">
        <v>8</v>
      </c>
      <c r="L15" s="30">
        <v>2</v>
      </c>
      <c r="M15" s="30">
        <v>5</v>
      </c>
      <c r="N15" s="31">
        <v>4</v>
      </c>
      <c r="O15" s="31">
        <v>1</v>
      </c>
      <c r="P15" s="31">
        <v>2</v>
      </c>
      <c r="Q15" s="31">
        <v>1</v>
      </c>
      <c r="R15" s="31">
        <v>18</v>
      </c>
      <c r="S15" s="33">
        <v>14</v>
      </c>
      <c r="T15" s="10">
        <v>11</v>
      </c>
      <c r="U15" s="10">
        <v>136</v>
      </c>
      <c r="V15" s="7">
        <v>147</v>
      </c>
      <c r="W15" s="73">
        <v>3</v>
      </c>
      <c r="X15" s="74">
        <v>23</v>
      </c>
      <c r="Y15" s="193">
        <v>2</v>
      </c>
      <c r="Z15" s="193">
        <v>4</v>
      </c>
      <c r="AA15" s="193">
        <v>3</v>
      </c>
      <c r="AB15" s="81">
        <v>9</v>
      </c>
      <c r="AC15" s="85">
        <v>35</v>
      </c>
    </row>
    <row r="16" spans="1:29" s="10" customFormat="1" ht="15.75" thickBot="1">
      <c r="A16" s="299">
        <v>12</v>
      </c>
      <c r="B16" s="22">
        <v>161</v>
      </c>
      <c r="C16" s="23">
        <v>88</v>
      </c>
      <c r="D16" s="39">
        <v>47</v>
      </c>
      <c r="E16" s="40">
        <v>0</v>
      </c>
      <c r="F16" s="40">
        <v>6</v>
      </c>
      <c r="G16" s="40">
        <v>8</v>
      </c>
      <c r="H16" s="25">
        <v>27</v>
      </c>
      <c r="I16" s="26">
        <v>73</v>
      </c>
      <c r="J16" s="39">
        <v>11</v>
      </c>
      <c r="K16" s="39">
        <v>8</v>
      </c>
      <c r="L16" s="39">
        <v>5</v>
      </c>
      <c r="M16" s="39">
        <v>1</v>
      </c>
      <c r="N16" s="40">
        <v>3</v>
      </c>
      <c r="O16" s="40">
        <v>5</v>
      </c>
      <c r="P16" s="40">
        <v>1</v>
      </c>
      <c r="Q16" s="40">
        <v>3</v>
      </c>
      <c r="R16" s="40">
        <v>18</v>
      </c>
      <c r="S16" s="42">
        <v>18</v>
      </c>
      <c r="T16" s="406">
        <v>19</v>
      </c>
      <c r="U16" s="407">
        <v>142</v>
      </c>
      <c r="V16" s="408">
        <v>161</v>
      </c>
      <c r="W16" s="89">
        <v>3</v>
      </c>
      <c r="X16" s="90">
        <v>22</v>
      </c>
      <c r="Y16" s="194">
        <v>4</v>
      </c>
      <c r="Z16" s="194">
        <v>14</v>
      </c>
      <c r="AA16" s="194">
        <v>4</v>
      </c>
      <c r="AB16" s="195">
        <v>22</v>
      </c>
      <c r="AC16" s="92">
        <v>47</v>
      </c>
    </row>
    <row r="17" spans="1:35" s="10" customFormat="1" ht="16.5" thickTop="1" thickBot="1">
      <c r="A17" s="404" t="s">
        <v>130</v>
      </c>
      <c r="B17" s="197">
        <v>2169</v>
      </c>
      <c r="C17" s="198">
        <v>1009</v>
      </c>
      <c r="D17" s="198">
        <v>489</v>
      </c>
      <c r="E17" s="198">
        <v>82</v>
      </c>
      <c r="F17" s="198">
        <v>87</v>
      </c>
      <c r="G17" s="198">
        <v>36</v>
      </c>
      <c r="H17" s="198">
        <v>315</v>
      </c>
      <c r="I17" s="199">
        <v>1160</v>
      </c>
      <c r="J17" s="200">
        <v>198</v>
      </c>
      <c r="K17" s="200">
        <v>116</v>
      </c>
      <c r="L17" s="200">
        <v>58</v>
      </c>
      <c r="M17" s="200">
        <v>77</v>
      </c>
      <c r="N17" s="201">
        <v>64</v>
      </c>
      <c r="O17" s="201">
        <v>55</v>
      </c>
      <c r="P17" s="201">
        <v>36</v>
      </c>
      <c r="Q17" s="201">
        <v>36</v>
      </c>
      <c r="R17" s="201">
        <v>226</v>
      </c>
      <c r="S17" s="202">
        <v>294</v>
      </c>
      <c r="T17" s="10">
        <v>263</v>
      </c>
      <c r="U17" s="10">
        <v>1906</v>
      </c>
      <c r="V17" s="10">
        <v>2169</v>
      </c>
      <c r="W17" s="93">
        <v>62</v>
      </c>
      <c r="X17" s="94">
        <v>258</v>
      </c>
      <c r="Y17" s="94">
        <v>45</v>
      </c>
      <c r="Z17" s="94">
        <v>85</v>
      </c>
      <c r="AA17" s="94">
        <v>39</v>
      </c>
      <c r="AB17" s="95">
        <v>169</v>
      </c>
      <c r="AC17" s="96">
        <v>489</v>
      </c>
    </row>
    <row r="18" spans="1:35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35" s="7" customFormat="1">
      <c r="A19" s="568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7" t="s">
        <v>125</v>
      </c>
    </row>
    <row r="20" spans="1:35" s="7" customFormat="1" ht="15.75" thickBot="1">
      <c r="A20" s="569"/>
      <c r="B20" s="588" t="s">
        <v>13</v>
      </c>
      <c r="C20" s="590" t="s">
        <v>53</v>
      </c>
      <c r="D20" s="298"/>
      <c r="E20" s="298"/>
      <c r="F20" s="298"/>
      <c r="G20" s="298"/>
      <c r="H20" s="298"/>
      <c r="I20" s="592" t="s">
        <v>54</v>
      </c>
      <c r="J20" s="298"/>
      <c r="K20" s="298"/>
      <c r="L20" s="298"/>
      <c r="M20" s="298"/>
      <c r="N20" s="298"/>
      <c r="O20" s="298"/>
      <c r="P20" s="298"/>
      <c r="Q20" s="298"/>
      <c r="R20" s="298"/>
      <c r="S20" s="50"/>
      <c r="T20" s="415" t="s">
        <v>134</v>
      </c>
      <c r="W20" s="7" t="s">
        <v>84</v>
      </c>
    </row>
    <row r="21" spans="1:35" s="7" customFormat="1">
      <c r="A21" s="570"/>
      <c r="B21" s="589"/>
      <c r="C21" s="591"/>
      <c r="D21" s="282" t="s">
        <v>5</v>
      </c>
      <c r="E21" s="52" t="s">
        <v>118</v>
      </c>
      <c r="F21" s="52" t="s">
        <v>119</v>
      </c>
      <c r="G21" s="52" t="s">
        <v>120</v>
      </c>
      <c r="H21" s="52" t="s">
        <v>52</v>
      </c>
      <c r="I21" s="593"/>
      <c r="J21" s="51" t="s">
        <v>48</v>
      </c>
      <c r="K21" s="51" t="s">
        <v>49</v>
      </c>
      <c r="L21" s="51" t="s">
        <v>50</v>
      </c>
      <c r="M21" s="51" t="s">
        <v>51</v>
      </c>
      <c r="N21" s="18" t="s">
        <v>100</v>
      </c>
      <c r="O21" s="18" t="s">
        <v>101</v>
      </c>
      <c r="P21" s="18" t="s">
        <v>102</v>
      </c>
      <c r="Q21" s="18" t="s">
        <v>117</v>
      </c>
      <c r="R21" s="18" t="s">
        <v>99</v>
      </c>
      <c r="S21" s="53" t="s">
        <v>52</v>
      </c>
      <c r="T21" s="414" t="s">
        <v>135</v>
      </c>
      <c r="U21" s="288" t="s">
        <v>126</v>
      </c>
      <c r="V21" s="405" t="s">
        <v>130</v>
      </c>
      <c r="W21" s="75" t="s">
        <v>80</v>
      </c>
      <c r="X21" s="76" t="s">
        <v>81</v>
      </c>
      <c r="Y21" s="190" t="s">
        <v>104</v>
      </c>
      <c r="Z21" s="190" t="s">
        <v>103</v>
      </c>
      <c r="AA21" s="190" t="s">
        <v>105</v>
      </c>
      <c r="AB21" s="79" t="s">
        <v>82</v>
      </c>
      <c r="AC21" s="196" t="s">
        <v>106</v>
      </c>
    </row>
    <row r="22" spans="1:35" s="7" customFormat="1">
      <c r="A22" s="9">
        <v>1</v>
      </c>
      <c r="B22" s="29">
        <v>109</v>
      </c>
      <c r="C22" s="57">
        <v>57</v>
      </c>
      <c r="D22" s="58">
        <v>34</v>
      </c>
      <c r="E22" s="59">
        <v>4</v>
      </c>
      <c r="F22" s="59">
        <v>3</v>
      </c>
      <c r="G22" s="59">
        <v>3</v>
      </c>
      <c r="H22" s="59">
        <v>13</v>
      </c>
      <c r="I22" s="26">
        <v>52</v>
      </c>
      <c r="J22" s="27">
        <v>12</v>
      </c>
      <c r="K22" s="27">
        <v>9</v>
      </c>
      <c r="L22" s="27">
        <v>1</v>
      </c>
      <c r="M22" s="27">
        <v>2</v>
      </c>
      <c r="N22" s="188">
        <v>4</v>
      </c>
      <c r="O22" s="188">
        <v>3</v>
      </c>
      <c r="P22" s="188">
        <v>1</v>
      </c>
      <c r="Q22" s="188">
        <v>2</v>
      </c>
      <c r="R22" s="188">
        <v>7</v>
      </c>
      <c r="S22" s="28">
        <v>11</v>
      </c>
      <c r="T22" s="7">
        <v>2</v>
      </c>
      <c r="U22" s="7">
        <v>107</v>
      </c>
      <c r="V22" s="7">
        <v>109</v>
      </c>
      <c r="W22" s="77">
        <v>7</v>
      </c>
      <c r="X22" s="78">
        <v>18</v>
      </c>
      <c r="Y22" s="191">
        <v>2</v>
      </c>
      <c r="Z22" s="191">
        <v>4</v>
      </c>
      <c r="AA22" s="191">
        <v>3</v>
      </c>
      <c r="AB22" s="80">
        <v>9</v>
      </c>
      <c r="AC22" s="84">
        <v>34</v>
      </c>
    </row>
    <row r="23" spans="1:35" s="7" customFormat="1">
      <c r="A23" s="9">
        <v>2</v>
      </c>
      <c r="B23" s="29">
        <v>137</v>
      </c>
      <c r="C23" s="57">
        <v>78</v>
      </c>
      <c r="D23" s="60">
        <v>39</v>
      </c>
      <c r="E23" s="61">
        <v>4</v>
      </c>
      <c r="F23" s="61">
        <v>12</v>
      </c>
      <c r="G23" s="61">
        <v>3</v>
      </c>
      <c r="H23" s="61">
        <v>20</v>
      </c>
      <c r="I23" s="26">
        <v>59</v>
      </c>
      <c r="J23" s="30">
        <v>14</v>
      </c>
      <c r="K23" s="30">
        <v>9</v>
      </c>
      <c r="L23" s="30">
        <v>1</v>
      </c>
      <c r="M23" s="30">
        <v>2</v>
      </c>
      <c r="N23" s="31">
        <v>3</v>
      </c>
      <c r="O23" s="31">
        <v>4</v>
      </c>
      <c r="P23" s="31">
        <v>4</v>
      </c>
      <c r="Q23" s="31">
        <v>4</v>
      </c>
      <c r="R23" s="31">
        <v>1</v>
      </c>
      <c r="S23" s="33">
        <v>17</v>
      </c>
      <c r="T23" s="7">
        <v>7</v>
      </c>
      <c r="U23" s="7">
        <v>130</v>
      </c>
      <c r="V23" s="7">
        <v>137</v>
      </c>
      <c r="W23" s="71">
        <v>10</v>
      </c>
      <c r="X23" s="72">
        <v>18</v>
      </c>
      <c r="Y23" s="192">
        <v>5</v>
      </c>
      <c r="Z23" s="192">
        <v>2</v>
      </c>
      <c r="AA23" s="192">
        <v>4</v>
      </c>
      <c r="AB23" s="81">
        <v>11</v>
      </c>
      <c r="AC23" s="85">
        <v>39</v>
      </c>
    </row>
    <row r="24" spans="1:35" s="7" customFormat="1">
      <c r="A24" s="9">
        <v>3</v>
      </c>
      <c r="B24" s="29">
        <v>499</v>
      </c>
      <c r="C24" s="57">
        <v>243</v>
      </c>
      <c r="D24" s="60">
        <v>64</v>
      </c>
      <c r="E24" s="61">
        <v>38</v>
      </c>
      <c r="F24" s="61">
        <v>36</v>
      </c>
      <c r="G24" s="61">
        <v>12</v>
      </c>
      <c r="H24" s="61">
        <v>93</v>
      </c>
      <c r="I24" s="26">
        <v>256</v>
      </c>
      <c r="J24" s="30">
        <v>68</v>
      </c>
      <c r="K24" s="30">
        <v>42</v>
      </c>
      <c r="L24" s="30">
        <v>10</v>
      </c>
      <c r="M24" s="30">
        <v>17</v>
      </c>
      <c r="N24" s="31">
        <v>22</v>
      </c>
      <c r="O24" s="31">
        <v>20</v>
      </c>
      <c r="P24" s="31">
        <v>5</v>
      </c>
      <c r="Q24" s="31">
        <v>4</v>
      </c>
      <c r="R24" s="31">
        <v>10</v>
      </c>
      <c r="S24" s="33">
        <v>58</v>
      </c>
      <c r="T24" s="7">
        <v>15</v>
      </c>
      <c r="U24" s="7">
        <v>484</v>
      </c>
      <c r="V24" s="7">
        <v>499</v>
      </c>
      <c r="W24" s="71">
        <v>10</v>
      </c>
      <c r="X24" s="72">
        <v>34</v>
      </c>
      <c r="Y24" s="192">
        <v>2</v>
      </c>
      <c r="Z24" s="192">
        <v>10</v>
      </c>
      <c r="AA24" s="192">
        <v>8</v>
      </c>
      <c r="AB24" s="81">
        <v>20</v>
      </c>
      <c r="AC24" s="85">
        <v>64</v>
      </c>
    </row>
    <row r="25" spans="1:35" s="7" customFormat="1">
      <c r="A25" s="9">
        <v>4</v>
      </c>
      <c r="B25" s="29">
        <v>168</v>
      </c>
      <c r="C25" s="57">
        <v>90</v>
      </c>
      <c r="D25" s="60">
        <v>32</v>
      </c>
      <c r="E25" s="61">
        <v>6</v>
      </c>
      <c r="F25" s="61">
        <v>11</v>
      </c>
      <c r="G25" s="61">
        <v>2</v>
      </c>
      <c r="H25" s="61">
        <v>39</v>
      </c>
      <c r="I25" s="26">
        <v>78</v>
      </c>
      <c r="J25" s="30">
        <v>18</v>
      </c>
      <c r="K25" s="30">
        <v>6</v>
      </c>
      <c r="L25" s="30">
        <v>7</v>
      </c>
      <c r="M25" s="30">
        <v>4</v>
      </c>
      <c r="N25" s="31">
        <v>2</v>
      </c>
      <c r="O25" s="31">
        <v>7</v>
      </c>
      <c r="P25" s="31">
        <v>1</v>
      </c>
      <c r="Q25" s="31">
        <v>1</v>
      </c>
      <c r="R25" s="31">
        <v>11</v>
      </c>
      <c r="S25" s="33">
        <v>21</v>
      </c>
      <c r="T25" s="7">
        <v>7</v>
      </c>
      <c r="U25" s="7">
        <v>161</v>
      </c>
      <c r="V25" s="7">
        <v>168</v>
      </c>
      <c r="W25" s="71">
        <v>5</v>
      </c>
      <c r="X25" s="72">
        <v>17</v>
      </c>
      <c r="Y25" s="192">
        <v>4</v>
      </c>
      <c r="Z25" s="192">
        <v>1</v>
      </c>
      <c r="AA25" s="192">
        <v>5</v>
      </c>
      <c r="AB25" s="81">
        <v>10</v>
      </c>
      <c r="AC25" s="85">
        <v>32</v>
      </c>
      <c r="AD25" s="10"/>
      <c r="AE25" s="10"/>
      <c r="AF25" s="10"/>
      <c r="AG25" s="10"/>
      <c r="AH25" s="10"/>
      <c r="AI25" s="10"/>
    </row>
    <row r="26" spans="1:35" s="10" customFormat="1">
      <c r="A26" s="9">
        <v>5</v>
      </c>
      <c r="B26" s="29">
        <v>146</v>
      </c>
      <c r="C26" s="57">
        <v>83</v>
      </c>
      <c r="D26" s="60">
        <v>54</v>
      </c>
      <c r="E26" s="61">
        <v>5</v>
      </c>
      <c r="F26" s="61">
        <v>14</v>
      </c>
      <c r="G26" s="61">
        <v>2</v>
      </c>
      <c r="H26" s="61">
        <v>8</v>
      </c>
      <c r="I26" s="26">
        <v>63</v>
      </c>
      <c r="J26" s="34">
        <v>17</v>
      </c>
      <c r="K26" s="34">
        <v>5</v>
      </c>
      <c r="L26" s="34">
        <v>2</v>
      </c>
      <c r="M26" s="34">
        <v>1</v>
      </c>
      <c r="N26" s="35">
        <v>2</v>
      </c>
      <c r="O26" s="35">
        <v>14</v>
      </c>
      <c r="P26" s="35">
        <v>3</v>
      </c>
      <c r="Q26" s="35">
        <v>0</v>
      </c>
      <c r="R26" s="35">
        <v>6</v>
      </c>
      <c r="S26" s="36">
        <v>13</v>
      </c>
      <c r="T26" s="10">
        <v>13</v>
      </c>
      <c r="U26" s="10">
        <v>133</v>
      </c>
      <c r="V26" s="7">
        <v>146</v>
      </c>
      <c r="W26" s="73">
        <v>5</v>
      </c>
      <c r="X26" s="74">
        <v>32</v>
      </c>
      <c r="Y26" s="193">
        <v>6</v>
      </c>
      <c r="Z26" s="193">
        <v>7</v>
      </c>
      <c r="AA26" s="193">
        <v>4</v>
      </c>
      <c r="AB26" s="82">
        <v>17</v>
      </c>
      <c r="AC26" s="85">
        <v>54</v>
      </c>
    </row>
    <row r="27" spans="1:35" s="10" customFormat="1">
      <c r="A27" s="9">
        <v>6</v>
      </c>
      <c r="B27" s="29">
        <v>118</v>
      </c>
      <c r="C27" s="57">
        <v>60</v>
      </c>
      <c r="D27" s="60">
        <v>32</v>
      </c>
      <c r="E27" s="61">
        <v>2</v>
      </c>
      <c r="F27" s="61">
        <v>5</v>
      </c>
      <c r="G27" s="61">
        <v>3</v>
      </c>
      <c r="H27" s="61">
        <v>18</v>
      </c>
      <c r="I27" s="26">
        <v>58</v>
      </c>
      <c r="J27" s="34">
        <v>11</v>
      </c>
      <c r="K27" s="34">
        <v>9</v>
      </c>
      <c r="L27" s="34">
        <v>2</v>
      </c>
      <c r="M27" s="34">
        <v>1</v>
      </c>
      <c r="N27" s="35">
        <v>1</v>
      </c>
      <c r="O27" s="35">
        <v>6</v>
      </c>
      <c r="P27" s="35">
        <v>0</v>
      </c>
      <c r="Q27" s="35">
        <v>6</v>
      </c>
      <c r="R27" s="35">
        <v>12</v>
      </c>
      <c r="S27" s="36">
        <v>10</v>
      </c>
      <c r="T27" s="10">
        <v>23</v>
      </c>
      <c r="U27" s="10">
        <v>95</v>
      </c>
      <c r="V27" s="7">
        <v>118</v>
      </c>
      <c r="W27" s="73">
        <v>3</v>
      </c>
      <c r="X27" s="74">
        <v>23</v>
      </c>
      <c r="Y27" s="193">
        <v>3</v>
      </c>
      <c r="Z27" s="193">
        <v>1</v>
      </c>
      <c r="AA27" s="193">
        <v>2</v>
      </c>
      <c r="AB27" s="82">
        <v>6</v>
      </c>
      <c r="AC27" s="85">
        <v>32</v>
      </c>
    </row>
    <row r="28" spans="1:35" s="10" customFormat="1">
      <c r="A28" s="9">
        <v>7</v>
      </c>
      <c r="B28" s="29">
        <v>153</v>
      </c>
      <c r="C28" s="57">
        <v>68</v>
      </c>
      <c r="D28" s="60">
        <v>40</v>
      </c>
      <c r="E28" s="61">
        <v>5</v>
      </c>
      <c r="F28" s="61">
        <v>12</v>
      </c>
      <c r="G28" s="61">
        <v>5</v>
      </c>
      <c r="H28" s="61">
        <v>6</v>
      </c>
      <c r="I28" s="26">
        <v>85</v>
      </c>
      <c r="J28" s="34">
        <v>10</v>
      </c>
      <c r="K28" s="34">
        <v>10</v>
      </c>
      <c r="L28" s="34">
        <v>5</v>
      </c>
      <c r="M28" s="34">
        <v>2</v>
      </c>
      <c r="N28" s="35">
        <v>0</v>
      </c>
      <c r="O28" s="35">
        <v>9</v>
      </c>
      <c r="P28" s="35">
        <v>0</v>
      </c>
      <c r="Q28" s="35">
        <v>3</v>
      </c>
      <c r="R28" s="35">
        <v>27</v>
      </c>
      <c r="S28" s="36">
        <v>19</v>
      </c>
      <c r="T28" s="10">
        <v>20</v>
      </c>
      <c r="U28" s="10">
        <v>133</v>
      </c>
      <c r="V28" s="7">
        <v>153</v>
      </c>
      <c r="W28" s="73">
        <v>8</v>
      </c>
      <c r="X28" s="74">
        <v>24</v>
      </c>
      <c r="Y28" s="193">
        <v>6</v>
      </c>
      <c r="Z28" s="193">
        <v>1</v>
      </c>
      <c r="AA28" s="193">
        <v>1</v>
      </c>
      <c r="AB28" s="82">
        <v>8</v>
      </c>
      <c r="AC28" s="85">
        <v>40</v>
      </c>
    </row>
    <row r="29" spans="1:35" s="10" customFormat="1">
      <c r="A29" s="9">
        <v>8</v>
      </c>
      <c r="B29" s="29">
        <v>125</v>
      </c>
      <c r="C29" s="57">
        <v>54</v>
      </c>
      <c r="D29" s="60">
        <v>30</v>
      </c>
      <c r="E29" s="61">
        <v>4</v>
      </c>
      <c r="F29" s="61">
        <v>4</v>
      </c>
      <c r="G29" s="61">
        <v>1</v>
      </c>
      <c r="H29" s="61">
        <v>15</v>
      </c>
      <c r="I29" s="26">
        <v>71</v>
      </c>
      <c r="J29" s="34">
        <v>6</v>
      </c>
      <c r="K29" s="34">
        <v>9</v>
      </c>
      <c r="L29" s="34">
        <v>6</v>
      </c>
      <c r="M29" s="34">
        <v>3</v>
      </c>
      <c r="N29" s="35">
        <v>2</v>
      </c>
      <c r="O29" s="35">
        <v>1</v>
      </c>
      <c r="P29" s="35">
        <v>2</v>
      </c>
      <c r="Q29" s="35">
        <v>0</v>
      </c>
      <c r="R29" s="35">
        <v>31</v>
      </c>
      <c r="S29" s="36">
        <v>11</v>
      </c>
      <c r="T29" s="10">
        <v>13</v>
      </c>
      <c r="U29" s="10">
        <v>112</v>
      </c>
      <c r="V29" s="7">
        <v>125</v>
      </c>
      <c r="W29" s="73">
        <v>6</v>
      </c>
      <c r="X29" s="74">
        <v>14</v>
      </c>
      <c r="Y29" s="193">
        <v>1</v>
      </c>
      <c r="Z29" s="193">
        <v>4</v>
      </c>
      <c r="AA29" s="193">
        <v>5</v>
      </c>
      <c r="AB29" s="82">
        <v>10</v>
      </c>
      <c r="AC29" s="85">
        <v>30</v>
      </c>
    </row>
    <row r="30" spans="1:35" s="10" customFormat="1">
      <c r="A30" s="9">
        <v>9</v>
      </c>
      <c r="B30" s="29">
        <v>126</v>
      </c>
      <c r="C30" s="57">
        <v>52</v>
      </c>
      <c r="D30" s="60">
        <v>34</v>
      </c>
      <c r="E30" s="61">
        <v>1</v>
      </c>
      <c r="F30" s="61">
        <v>5</v>
      </c>
      <c r="G30" s="61">
        <v>3</v>
      </c>
      <c r="H30" s="61">
        <v>9</v>
      </c>
      <c r="I30" s="26">
        <v>74</v>
      </c>
      <c r="J30" s="34">
        <v>11</v>
      </c>
      <c r="K30" s="34">
        <v>4</v>
      </c>
      <c r="L30" s="34">
        <v>7</v>
      </c>
      <c r="M30" s="34">
        <v>5</v>
      </c>
      <c r="N30" s="35">
        <v>6</v>
      </c>
      <c r="O30" s="35">
        <v>2</v>
      </c>
      <c r="P30" s="35">
        <v>0</v>
      </c>
      <c r="Q30" s="35">
        <v>2</v>
      </c>
      <c r="R30" s="35">
        <v>14</v>
      </c>
      <c r="S30" s="36">
        <v>23</v>
      </c>
      <c r="T30" s="10">
        <v>11</v>
      </c>
      <c r="U30" s="10">
        <v>115</v>
      </c>
      <c r="V30" s="7">
        <v>126</v>
      </c>
      <c r="W30" s="73">
        <v>4</v>
      </c>
      <c r="X30" s="74">
        <v>18</v>
      </c>
      <c r="Y30" s="193">
        <v>5</v>
      </c>
      <c r="Z30" s="193">
        <v>6</v>
      </c>
      <c r="AA30" s="193">
        <v>1</v>
      </c>
      <c r="AB30" s="82">
        <v>12</v>
      </c>
      <c r="AC30" s="85">
        <v>34</v>
      </c>
    </row>
    <row r="31" spans="1:35" s="10" customFormat="1">
      <c r="A31" s="9">
        <v>10</v>
      </c>
      <c r="B31" s="29">
        <v>139</v>
      </c>
      <c r="C31" s="57">
        <v>73</v>
      </c>
      <c r="D31" s="60">
        <v>43</v>
      </c>
      <c r="E31" s="61">
        <v>2</v>
      </c>
      <c r="F31" s="61">
        <v>5</v>
      </c>
      <c r="G31" s="61">
        <v>1</v>
      </c>
      <c r="H31" s="61">
        <v>22</v>
      </c>
      <c r="I31" s="26">
        <v>66</v>
      </c>
      <c r="J31" s="30">
        <v>12</v>
      </c>
      <c r="K31" s="30">
        <v>4</v>
      </c>
      <c r="L31" s="30">
        <v>3</v>
      </c>
      <c r="M31" s="30">
        <v>4</v>
      </c>
      <c r="N31" s="31">
        <v>3</v>
      </c>
      <c r="O31" s="31">
        <v>8</v>
      </c>
      <c r="P31" s="31">
        <v>1</v>
      </c>
      <c r="Q31" s="31">
        <v>2</v>
      </c>
      <c r="R31" s="31">
        <v>10</v>
      </c>
      <c r="S31" s="33">
        <v>19</v>
      </c>
      <c r="T31" s="10">
        <v>14</v>
      </c>
      <c r="U31" s="10">
        <v>125</v>
      </c>
      <c r="V31" s="7">
        <v>139</v>
      </c>
      <c r="W31" s="73">
        <v>14</v>
      </c>
      <c r="X31" s="74">
        <v>17</v>
      </c>
      <c r="Y31" s="193">
        <v>2</v>
      </c>
      <c r="Z31" s="193">
        <v>10</v>
      </c>
      <c r="AA31" s="193">
        <v>0</v>
      </c>
      <c r="AB31" s="82">
        <v>12</v>
      </c>
      <c r="AC31" s="85">
        <v>43</v>
      </c>
    </row>
    <row r="32" spans="1:35" s="10" customFormat="1">
      <c r="A32" s="9">
        <v>11</v>
      </c>
      <c r="B32" s="29">
        <v>124</v>
      </c>
      <c r="C32" s="57">
        <v>75</v>
      </c>
      <c r="D32" s="60">
        <v>52</v>
      </c>
      <c r="E32" s="61">
        <v>2</v>
      </c>
      <c r="F32" s="61">
        <v>9</v>
      </c>
      <c r="G32" s="61">
        <v>1</v>
      </c>
      <c r="H32" s="281">
        <v>11</v>
      </c>
      <c r="I32" s="26">
        <v>49</v>
      </c>
      <c r="J32" s="54">
        <v>11</v>
      </c>
      <c r="K32" s="54">
        <v>3</v>
      </c>
      <c r="L32" s="54">
        <v>5</v>
      </c>
      <c r="M32" s="54">
        <v>2</v>
      </c>
      <c r="N32" s="189">
        <v>3</v>
      </c>
      <c r="O32" s="189">
        <v>4</v>
      </c>
      <c r="P32" s="189">
        <v>2</v>
      </c>
      <c r="Q32" s="189">
        <v>0</v>
      </c>
      <c r="R32" s="189">
        <v>8</v>
      </c>
      <c r="S32" s="55">
        <v>11</v>
      </c>
      <c r="T32" s="10">
        <v>7</v>
      </c>
      <c r="U32" s="10">
        <v>117</v>
      </c>
      <c r="V32" s="7">
        <v>124</v>
      </c>
      <c r="W32" s="73">
        <v>6</v>
      </c>
      <c r="X32" s="74">
        <v>30</v>
      </c>
      <c r="Y32" s="193">
        <v>6</v>
      </c>
      <c r="Z32" s="193">
        <v>5</v>
      </c>
      <c r="AA32" s="193">
        <v>5</v>
      </c>
      <c r="AB32" s="82">
        <v>16</v>
      </c>
      <c r="AC32" s="85">
        <v>52</v>
      </c>
    </row>
    <row r="33" spans="1:35" s="10" customFormat="1" ht="15.75" thickBot="1">
      <c r="A33" s="299">
        <v>12</v>
      </c>
      <c r="B33" s="300">
        <v>129</v>
      </c>
      <c r="C33" s="402">
        <v>61</v>
      </c>
      <c r="D33" s="63">
        <v>42</v>
      </c>
      <c r="E33" s="64">
        <v>0</v>
      </c>
      <c r="F33" s="64">
        <v>1</v>
      </c>
      <c r="G33" s="64">
        <v>1</v>
      </c>
      <c r="H33" s="64">
        <v>17</v>
      </c>
      <c r="I33" s="26">
        <v>68</v>
      </c>
      <c r="J33" s="39">
        <v>8</v>
      </c>
      <c r="K33" s="39">
        <v>2</v>
      </c>
      <c r="L33" s="39">
        <v>4</v>
      </c>
      <c r="M33" s="39">
        <v>10</v>
      </c>
      <c r="N33" s="40">
        <v>5</v>
      </c>
      <c r="O33" s="40">
        <v>2</v>
      </c>
      <c r="P33" s="40">
        <v>4</v>
      </c>
      <c r="Q33" s="40">
        <v>1</v>
      </c>
      <c r="R33" s="40">
        <v>19</v>
      </c>
      <c r="S33" s="42">
        <v>13</v>
      </c>
      <c r="T33" s="406">
        <v>18</v>
      </c>
      <c r="U33" s="407">
        <v>111</v>
      </c>
      <c r="V33" s="408">
        <v>129</v>
      </c>
      <c r="W33" s="89">
        <v>7</v>
      </c>
      <c r="X33" s="90">
        <v>23</v>
      </c>
      <c r="Y33" s="194">
        <v>5</v>
      </c>
      <c r="Z33" s="194">
        <v>1</v>
      </c>
      <c r="AA33" s="194">
        <v>6</v>
      </c>
      <c r="AB33" s="91">
        <v>12</v>
      </c>
      <c r="AC33" s="92">
        <v>42</v>
      </c>
    </row>
    <row r="34" spans="1:35" s="10" customFormat="1" ht="16.5" thickTop="1" thickBot="1">
      <c r="A34" s="404" t="s">
        <v>130</v>
      </c>
      <c r="B34" s="203">
        <v>1973</v>
      </c>
      <c r="C34" s="204">
        <v>994</v>
      </c>
      <c r="D34" s="204">
        <v>496</v>
      </c>
      <c r="E34" s="204">
        <v>73</v>
      </c>
      <c r="F34" s="204">
        <v>117</v>
      </c>
      <c r="G34" s="204">
        <v>37</v>
      </c>
      <c r="H34" s="204">
        <v>271</v>
      </c>
      <c r="I34" s="199">
        <v>979</v>
      </c>
      <c r="J34" s="205">
        <v>198</v>
      </c>
      <c r="K34" s="205">
        <v>112</v>
      </c>
      <c r="L34" s="205">
        <v>53</v>
      </c>
      <c r="M34" s="205">
        <v>53</v>
      </c>
      <c r="N34" s="206">
        <v>53</v>
      </c>
      <c r="O34" s="206">
        <v>80</v>
      </c>
      <c r="P34" s="206">
        <v>23</v>
      </c>
      <c r="Q34" s="206">
        <v>25</v>
      </c>
      <c r="R34" s="206">
        <v>156</v>
      </c>
      <c r="S34" s="207">
        <v>226</v>
      </c>
      <c r="T34" s="10">
        <v>150</v>
      </c>
      <c r="U34" s="10">
        <v>1823</v>
      </c>
      <c r="V34" s="10">
        <v>1973</v>
      </c>
      <c r="W34" s="93">
        <v>85</v>
      </c>
      <c r="X34" s="94">
        <v>268</v>
      </c>
      <c r="Y34" s="94">
        <v>47</v>
      </c>
      <c r="Z34" s="94">
        <v>52</v>
      </c>
      <c r="AA34" s="94">
        <v>44</v>
      </c>
      <c r="AB34" s="95">
        <v>143</v>
      </c>
      <c r="AC34" s="97">
        <v>496</v>
      </c>
      <c r="AD34" s="14"/>
      <c r="AE34" s="14"/>
      <c r="AF34" s="14"/>
      <c r="AG34" s="14"/>
      <c r="AH34" s="14"/>
      <c r="AI34" s="14"/>
    </row>
    <row r="35" spans="1:35" s="14" customFormat="1" ht="15.75" thickBot="1">
      <c r="A35" s="12"/>
      <c r="B35" s="40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V35" s="7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7" t="s">
        <v>125</v>
      </c>
      <c r="U36" s="7"/>
      <c r="V36" s="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9"/>
      <c r="B37" s="588" t="s">
        <v>13</v>
      </c>
      <c r="C37" s="590" t="s">
        <v>53</v>
      </c>
      <c r="D37" s="298"/>
      <c r="E37" s="298"/>
      <c r="F37" s="298"/>
      <c r="G37" s="298"/>
      <c r="H37" s="298"/>
      <c r="I37" s="592" t="s">
        <v>54</v>
      </c>
      <c r="J37" s="298"/>
      <c r="K37" s="298"/>
      <c r="L37" s="298"/>
      <c r="M37" s="298"/>
      <c r="N37" s="298"/>
      <c r="O37" s="298"/>
      <c r="P37" s="298"/>
      <c r="Q37" s="298"/>
      <c r="R37" s="298"/>
      <c r="S37" s="50"/>
      <c r="T37" s="566" t="s">
        <v>131</v>
      </c>
      <c r="U37" s="567"/>
      <c r="V37" s="567"/>
      <c r="W37" s="1" t="s">
        <v>121</v>
      </c>
    </row>
    <row r="38" spans="1:35">
      <c r="A38" s="570"/>
      <c r="B38" s="589"/>
      <c r="C38" s="591"/>
      <c r="D38" s="282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414" t="s">
        <v>132</v>
      </c>
      <c r="U38" s="288" t="s">
        <v>126</v>
      </c>
      <c r="V38" s="405" t="s">
        <v>130</v>
      </c>
      <c r="W38" s="75" t="s">
        <v>80</v>
      </c>
      <c r="X38" s="76" t="s">
        <v>81</v>
      </c>
      <c r="Y38" s="190" t="s">
        <v>104</v>
      </c>
      <c r="Z38" s="190" t="s">
        <v>103</v>
      </c>
      <c r="AA38" s="190" t="s">
        <v>105</v>
      </c>
      <c r="AB38" s="79" t="s">
        <v>82</v>
      </c>
      <c r="AC38" s="196" t="s">
        <v>106</v>
      </c>
    </row>
    <row r="39" spans="1:35">
      <c r="A39" s="9">
        <v>1</v>
      </c>
      <c r="B39" s="345">
        <v>47</v>
      </c>
      <c r="C39" s="346">
        <v>15</v>
      </c>
      <c r="D39" s="347">
        <v>3</v>
      </c>
      <c r="E39" s="347">
        <v>5</v>
      </c>
      <c r="F39" s="347">
        <v>0</v>
      </c>
      <c r="G39" s="347">
        <v>-1</v>
      </c>
      <c r="H39" s="348">
        <v>8</v>
      </c>
      <c r="I39" s="349">
        <v>32</v>
      </c>
      <c r="J39" s="350">
        <v>3</v>
      </c>
      <c r="K39" s="350">
        <v>1</v>
      </c>
      <c r="L39" s="350">
        <v>1</v>
      </c>
      <c r="M39" s="350">
        <v>9</v>
      </c>
      <c r="N39" s="351">
        <v>-3</v>
      </c>
      <c r="O39" s="351">
        <v>2</v>
      </c>
      <c r="P39" s="351">
        <v>-1</v>
      </c>
      <c r="Q39" s="351">
        <v>2</v>
      </c>
      <c r="R39" s="351">
        <v>15</v>
      </c>
      <c r="S39" s="352">
        <v>3</v>
      </c>
      <c r="T39" s="1">
        <v>28</v>
      </c>
      <c r="U39" s="1">
        <v>19</v>
      </c>
      <c r="V39" s="7">
        <v>47</v>
      </c>
      <c r="W39" s="379">
        <v>-2</v>
      </c>
      <c r="X39" s="380">
        <v>1</v>
      </c>
      <c r="Y39" s="381">
        <v>1</v>
      </c>
      <c r="Z39" s="381">
        <v>3</v>
      </c>
      <c r="AA39" s="381">
        <v>0</v>
      </c>
      <c r="AB39" s="382">
        <v>4</v>
      </c>
      <c r="AC39" s="383">
        <v>3</v>
      </c>
    </row>
    <row r="40" spans="1:35">
      <c r="A40" s="9">
        <v>2</v>
      </c>
      <c r="B40" s="345">
        <v>-21</v>
      </c>
      <c r="C40" s="346">
        <v>-14</v>
      </c>
      <c r="D40" s="353">
        <v>3</v>
      </c>
      <c r="E40" s="353">
        <v>-2</v>
      </c>
      <c r="F40" s="353">
        <v>-2</v>
      </c>
      <c r="G40" s="353">
        <v>0</v>
      </c>
      <c r="H40" s="354">
        <v>-13</v>
      </c>
      <c r="I40" s="355">
        <v>-7</v>
      </c>
      <c r="J40" s="356">
        <v>-4</v>
      </c>
      <c r="K40" s="356">
        <v>-2</v>
      </c>
      <c r="L40" s="356">
        <v>6</v>
      </c>
      <c r="M40" s="356">
        <v>0</v>
      </c>
      <c r="N40" s="357">
        <v>-2</v>
      </c>
      <c r="O40" s="357">
        <v>-1</v>
      </c>
      <c r="P40" s="357">
        <v>-1</v>
      </c>
      <c r="Q40" s="357">
        <v>-4</v>
      </c>
      <c r="R40" s="357">
        <v>9</v>
      </c>
      <c r="S40" s="358">
        <v>-8</v>
      </c>
      <c r="T40" s="1">
        <v>10</v>
      </c>
      <c r="U40" s="1">
        <v>-31</v>
      </c>
      <c r="V40" s="7">
        <v>-21</v>
      </c>
      <c r="W40" s="384">
        <v>-2</v>
      </c>
      <c r="X40" s="385">
        <v>-3</v>
      </c>
      <c r="Y40" s="386">
        <v>-3</v>
      </c>
      <c r="Z40" s="386">
        <v>14</v>
      </c>
      <c r="AA40" s="386">
        <v>-3</v>
      </c>
      <c r="AB40" s="387">
        <v>8</v>
      </c>
      <c r="AC40" s="388">
        <v>3</v>
      </c>
    </row>
    <row r="41" spans="1:35">
      <c r="A41" s="9">
        <v>3</v>
      </c>
      <c r="B41" s="345">
        <v>-68</v>
      </c>
      <c r="C41" s="346">
        <v>-9</v>
      </c>
      <c r="D41" s="353">
        <v>4</v>
      </c>
      <c r="E41" s="353">
        <v>-14</v>
      </c>
      <c r="F41" s="353">
        <v>-8</v>
      </c>
      <c r="G41" s="353">
        <v>-5</v>
      </c>
      <c r="H41" s="354">
        <v>14</v>
      </c>
      <c r="I41" s="355">
        <v>-59</v>
      </c>
      <c r="J41" s="356">
        <v>-42</v>
      </c>
      <c r="K41" s="356">
        <v>-15</v>
      </c>
      <c r="L41" s="356">
        <v>1</v>
      </c>
      <c r="M41" s="356">
        <v>0</v>
      </c>
      <c r="N41" s="357">
        <v>-6</v>
      </c>
      <c r="O41" s="357">
        <v>-5</v>
      </c>
      <c r="P41" s="357">
        <v>4</v>
      </c>
      <c r="Q41" s="357">
        <v>2</v>
      </c>
      <c r="R41" s="357">
        <v>6</v>
      </c>
      <c r="S41" s="358">
        <v>-4</v>
      </c>
      <c r="T41" s="1">
        <v>14</v>
      </c>
      <c r="U41" s="1">
        <v>-82</v>
      </c>
      <c r="V41" s="7">
        <v>-68</v>
      </c>
      <c r="W41" s="384">
        <v>3</v>
      </c>
      <c r="X41" s="385">
        <v>0</v>
      </c>
      <c r="Y41" s="386">
        <v>5</v>
      </c>
      <c r="Z41" s="386">
        <v>1</v>
      </c>
      <c r="AA41" s="386">
        <v>-5</v>
      </c>
      <c r="AB41" s="387">
        <v>1</v>
      </c>
      <c r="AC41" s="388">
        <v>4</v>
      </c>
    </row>
    <row r="42" spans="1:35">
      <c r="A42" s="9">
        <v>4</v>
      </c>
      <c r="B42" s="345">
        <v>167</v>
      </c>
      <c r="C42" s="346">
        <v>29</v>
      </c>
      <c r="D42" s="353">
        <v>12</v>
      </c>
      <c r="E42" s="353">
        <v>9</v>
      </c>
      <c r="F42" s="353">
        <v>-8</v>
      </c>
      <c r="G42" s="353">
        <v>-2</v>
      </c>
      <c r="H42" s="354">
        <v>18</v>
      </c>
      <c r="I42" s="355">
        <v>138</v>
      </c>
      <c r="J42" s="356">
        <v>23</v>
      </c>
      <c r="K42" s="356">
        <v>10</v>
      </c>
      <c r="L42" s="356">
        <v>5</v>
      </c>
      <c r="M42" s="356">
        <v>11</v>
      </c>
      <c r="N42" s="357">
        <v>9</v>
      </c>
      <c r="O42" s="357">
        <v>5</v>
      </c>
      <c r="P42" s="357">
        <v>1</v>
      </c>
      <c r="Q42" s="357">
        <v>7</v>
      </c>
      <c r="R42" s="357">
        <v>11</v>
      </c>
      <c r="S42" s="358">
        <v>56</v>
      </c>
      <c r="T42" s="1">
        <v>14</v>
      </c>
      <c r="U42" s="1">
        <v>153</v>
      </c>
      <c r="V42" s="7">
        <v>167</v>
      </c>
      <c r="W42" s="384">
        <v>3</v>
      </c>
      <c r="X42" s="385">
        <v>2</v>
      </c>
      <c r="Y42" s="386">
        <v>3</v>
      </c>
      <c r="Z42" s="386">
        <v>4</v>
      </c>
      <c r="AA42" s="386">
        <v>0</v>
      </c>
      <c r="AB42" s="387">
        <v>7</v>
      </c>
      <c r="AC42" s="388">
        <v>12</v>
      </c>
    </row>
    <row r="43" spans="1:35">
      <c r="A43" s="9">
        <v>5</v>
      </c>
      <c r="B43" s="345">
        <v>-9</v>
      </c>
      <c r="C43" s="346">
        <v>-23</v>
      </c>
      <c r="D43" s="353">
        <v>-18</v>
      </c>
      <c r="E43" s="353">
        <v>-1</v>
      </c>
      <c r="F43" s="353">
        <v>-7</v>
      </c>
      <c r="G43" s="353">
        <v>-2</v>
      </c>
      <c r="H43" s="354">
        <v>5</v>
      </c>
      <c r="I43" s="355">
        <v>14</v>
      </c>
      <c r="J43" s="359">
        <v>-5</v>
      </c>
      <c r="K43" s="359">
        <v>6</v>
      </c>
      <c r="L43" s="359">
        <v>2</v>
      </c>
      <c r="M43" s="359">
        <v>0</v>
      </c>
      <c r="N43" s="360">
        <v>1</v>
      </c>
      <c r="O43" s="360">
        <v>-10</v>
      </c>
      <c r="P43" s="360">
        <v>-2</v>
      </c>
      <c r="Q43" s="360">
        <v>5</v>
      </c>
      <c r="R43" s="360">
        <v>9</v>
      </c>
      <c r="S43" s="361">
        <v>8</v>
      </c>
      <c r="T43" s="1">
        <v>8</v>
      </c>
      <c r="U43" s="1">
        <v>-17</v>
      </c>
      <c r="V43" s="7">
        <v>-9</v>
      </c>
      <c r="W43" s="389">
        <v>-2</v>
      </c>
      <c r="X43" s="390">
        <v>-6</v>
      </c>
      <c r="Y43" s="391">
        <v>-4</v>
      </c>
      <c r="Z43" s="391">
        <v>-2</v>
      </c>
      <c r="AA43" s="391">
        <v>-4</v>
      </c>
      <c r="AB43" s="392">
        <v>-10</v>
      </c>
      <c r="AC43" s="388">
        <v>-18</v>
      </c>
    </row>
    <row r="44" spans="1:35">
      <c r="A44" s="9">
        <v>6</v>
      </c>
      <c r="B44" s="345">
        <v>1</v>
      </c>
      <c r="C44" s="346">
        <v>-13</v>
      </c>
      <c r="D44" s="353">
        <v>-1</v>
      </c>
      <c r="E44" s="353">
        <v>1</v>
      </c>
      <c r="F44" s="353">
        <v>-1</v>
      </c>
      <c r="G44" s="353">
        <v>-1</v>
      </c>
      <c r="H44" s="354">
        <v>-11</v>
      </c>
      <c r="I44" s="355">
        <v>14</v>
      </c>
      <c r="J44" s="359">
        <v>-3</v>
      </c>
      <c r="K44" s="359">
        <v>-2</v>
      </c>
      <c r="L44" s="359">
        <v>0</v>
      </c>
      <c r="M44" s="359">
        <v>6</v>
      </c>
      <c r="N44" s="360">
        <v>-1</v>
      </c>
      <c r="O44" s="360">
        <v>-4</v>
      </c>
      <c r="P44" s="360">
        <v>0</v>
      </c>
      <c r="Q44" s="360">
        <v>-4</v>
      </c>
      <c r="R44" s="360">
        <v>13</v>
      </c>
      <c r="S44" s="361">
        <v>9</v>
      </c>
      <c r="T44" s="1">
        <v>-5</v>
      </c>
      <c r="U44" s="1">
        <v>6</v>
      </c>
      <c r="V44" s="7">
        <v>1</v>
      </c>
      <c r="W44" s="389">
        <v>1</v>
      </c>
      <c r="X44" s="390">
        <v>-5</v>
      </c>
      <c r="Y44" s="391">
        <v>1</v>
      </c>
      <c r="Z44" s="391">
        <v>3</v>
      </c>
      <c r="AA44" s="391">
        <v>-1</v>
      </c>
      <c r="AB44" s="392">
        <v>3</v>
      </c>
      <c r="AC44" s="388">
        <v>-1</v>
      </c>
    </row>
    <row r="45" spans="1:35">
      <c r="A45" s="9">
        <v>7</v>
      </c>
      <c r="B45" s="345">
        <v>12</v>
      </c>
      <c r="C45" s="346">
        <v>-12</v>
      </c>
      <c r="D45" s="353">
        <v>-7</v>
      </c>
      <c r="E45" s="353">
        <v>1</v>
      </c>
      <c r="F45" s="353">
        <v>-10</v>
      </c>
      <c r="G45" s="353">
        <v>-3</v>
      </c>
      <c r="H45" s="354">
        <v>7</v>
      </c>
      <c r="I45" s="355">
        <v>24</v>
      </c>
      <c r="J45" s="359">
        <v>8</v>
      </c>
      <c r="K45" s="359">
        <v>-5</v>
      </c>
      <c r="L45" s="359">
        <v>0</v>
      </c>
      <c r="M45" s="359">
        <v>1</v>
      </c>
      <c r="N45" s="360">
        <v>4</v>
      </c>
      <c r="O45" s="360">
        <v>-6</v>
      </c>
      <c r="P45" s="360">
        <v>3</v>
      </c>
      <c r="Q45" s="360">
        <v>-1</v>
      </c>
      <c r="R45" s="360">
        <v>27</v>
      </c>
      <c r="S45" s="361">
        <v>-7</v>
      </c>
      <c r="T45" s="1">
        <v>25</v>
      </c>
      <c r="U45" s="1">
        <v>-13</v>
      </c>
      <c r="V45" s="7">
        <v>12</v>
      </c>
      <c r="W45" s="389">
        <v>-5</v>
      </c>
      <c r="X45" s="390">
        <v>-6</v>
      </c>
      <c r="Y45" s="391">
        <v>0</v>
      </c>
      <c r="Z45" s="391">
        <v>3</v>
      </c>
      <c r="AA45" s="391">
        <v>1</v>
      </c>
      <c r="AB45" s="392">
        <v>4</v>
      </c>
      <c r="AC45" s="388">
        <v>-7</v>
      </c>
    </row>
    <row r="46" spans="1:35">
      <c r="A46" s="9">
        <v>8</v>
      </c>
      <c r="B46" s="345">
        <v>0</v>
      </c>
      <c r="C46" s="346">
        <v>4</v>
      </c>
      <c r="D46" s="353">
        <v>7</v>
      </c>
      <c r="E46" s="353">
        <v>4</v>
      </c>
      <c r="F46" s="353">
        <v>0</v>
      </c>
      <c r="G46" s="353">
        <v>0</v>
      </c>
      <c r="H46" s="354">
        <v>-7</v>
      </c>
      <c r="I46" s="355">
        <v>-4</v>
      </c>
      <c r="J46" s="359">
        <v>6</v>
      </c>
      <c r="K46" s="359">
        <v>-2</v>
      </c>
      <c r="L46" s="359">
        <v>-6</v>
      </c>
      <c r="M46" s="359">
        <v>0</v>
      </c>
      <c r="N46" s="360">
        <v>5</v>
      </c>
      <c r="O46" s="360">
        <v>0</v>
      </c>
      <c r="P46" s="360">
        <v>6</v>
      </c>
      <c r="Q46" s="360">
        <v>1</v>
      </c>
      <c r="R46" s="360">
        <v>-18</v>
      </c>
      <c r="S46" s="361">
        <v>4</v>
      </c>
      <c r="T46" s="1">
        <v>9</v>
      </c>
      <c r="U46" s="1">
        <v>-9</v>
      </c>
      <c r="V46" s="7">
        <v>0</v>
      </c>
      <c r="W46" s="389">
        <v>-2</v>
      </c>
      <c r="X46" s="390">
        <v>3</v>
      </c>
      <c r="Y46" s="391">
        <v>3</v>
      </c>
      <c r="Z46" s="391">
        <v>1</v>
      </c>
      <c r="AA46" s="391">
        <v>2</v>
      </c>
      <c r="AB46" s="392">
        <v>6</v>
      </c>
      <c r="AC46" s="388">
        <v>7</v>
      </c>
    </row>
    <row r="47" spans="1:35">
      <c r="A47" s="9">
        <v>9</v>
      </c>
      <c r="B47" s="345">
        <v>-12</v>
      </c>
      <c r="C47" s="346">
        <v>11</v>
      </c>
      <c r="D47" s="353">
        <v>-6</v>
      </c>
      <c r="E47" s="353">
        <v>2</v>
      </c>
      <c r="F47" s="353">
        <v>2</v>
      </c>
      <c r="G47" s="353">
        <v>5</v>
      </c>
      <c r="H47" s="354">
        <v>8</v>
      </c>
      <c r="I47" s="355">
        <v>-23</v>
      </c>
      <c r="J47" s="359">
        <v>2</v>
      </c>
      <c r="K47" s="359">
        <v>-1</v>
      </c>
      <c r="L47" s="359">
        <v>-4</v>
      </c>
      <c r="M47" s="359">
        <v>1</v>
      </c>
      <c r="N47" s="360">
        <v>-3</v>
      </c>
      <c r="O47" s="360">
        <v>-1</v>
      </c>
      <c r="P47" s="360">
        <v>2</v>
      </c>
      <c r="Q47" s="360">
        <v>-1</v>
      </c>
      <c r="R47" s="360">
        <v>-8</v>
      </c>
      <c r="S47" s="361">
        <v>-10</v>
      </c>
      <c r="T47" s="1">
        <v>3</v>
      </c>
      <c r="U47" s="1">
        <v>-15</v>
      </c>
      <c r="V47" s="7">
        <v>-12</v>
      </c>
      <c r="W47" s="389">
        <v>0</v>
      </c>
      <c r="X47" s="390">
        <v>-1</v>
      </c>
      <c r="Y47" s="391">
        <v>-4</v>
      </c>
      <c r="Z47" s="391">
        <v>-2</v>
      </c>
      <c r="AA47" s="391">
        <v>1</v>
      </c>
      <c r="AB47" s="392">
        <v>-5</v>
      </c>
      <c r="AC47" s="388">
        <v>-6</v>
      </c>
    </row>
    <row r="48" spans="1:35">
      <c r="A48" s="9">
        <v>10</v>
      </c>
      <c r="B48" s="345">
        <v>24</v>
      </c>
      <c r="C48" s="346">
        <v>5</v>
      </c>
      <c r="D48" s="353">
        <v>8</v>
      </c>
      <c r="E48" s="353">
        <v>0</v>
      </c>
      <c r="F48" s="353">
        <v>1</v>
      </c>
      <c r="G48" s="353">
        <v>2</v>
      </c>
      <c r="H48" s="354">
        <v>-6</v>
      </c>
      <c r="I48" s="355">
        <v>19</v>
      </c>
      <c r="J48" s="356">
        <v>-2</v>
      </c>
      <c r="K48" s="356">
        <v>3</v>
      </c>
      <c r="L48" s="356">
        <v>2</v>
      </c>
      <c r="M48" s="356">
        <v>2</v>
      </c>
      <c r="N48" s="357">
        <v>8</v>
      </c>
      <c r="O48" s="357">
        <v>-5</v>
      </c>
      <c r="P48" s="357">
        <v>4</v>
      </c>
      <c r="Q48" s="357">
        <v>1</v>
      </c>
      <c r="R48" s="357">
        <v>-3</v>
      </c>
      <c r="S48" s="358">
        <v>9</v>
      </c>
      <c r="T48" s="1">
        <v>2</v>
      </c>
      <c r="U48" s="1">
        <v>22</v>
      </c>
      <c r="V48" s="7">
        <v>24</v>
      </c>
      <c r="W48" s="389">
        <v>-10</v>
      </c>
      <c r="X48" s="390">
        <v>13</v>
      </c>
      <c r="Y48" s="391">
        <v>1</v>
      </c>
      <c r="Z48" s="391">
        <v>-4</v>
      </c>
      <c r="AA48" s="391">
        <v>8</v>
      </c>
      <c r="AB48" s="392">
        <v>5</v>
      </c>
      <c r="AC48" s="388">
        <v>8</v>
      </c>
    </row>
    <row r="49" spans="1:29">
      <c r="A49" s="9">
        <v>11</v>
      </c>
      <c r="B49" s="345">
        <v>23</v>
      </c>
      <c r="C49" s="346">
        <v>-5</v>
      </c>
      <c r="D49" s="353">
        <v>-17</v>
      </c>
      <c r="E49" s="353">
        <v>4</v>
      </c>
      <c r="F49" s="353">
        <v>-2</v>
      </c>
      <c r="G49" s="353">
        <v>-1</v>
      </c>
      <c r="H49" s="354">
        <v>11</v>
      </c>
      <c r="I49" s="355">
        <v>28</v>
      </c>
      <c r="J49" s="362">
        <v>11</v>
      </c>
      <c r="K49" s="362">
        <v>5</v>
      </c>
      <c r="L49" s="362">
        <v>-3</v>
      </c>
      <c r="M49" s="362">
        <v>3</v>
      </c>
      <c r="N49" s="363">
        <v>1</v>
      </c>
      <c r="O49" s="363">
        <v>-3</v>
      </c>
      <c r="P49" s="363">
        <v>0</v>
      </c>
      <c r="Q49" s="363">
        <v>1</v>
      </c>
      <c r="R49" s="363">
        <v>10</v>
      </c>
      <c r="S49" s="364">
        <v>3</v>
      </c>
      <c r="T49" s="1">
        <v>4</v>
      </c>
      <c r="U49" s="1">
        <v>19</v>
      </c>
      <c r="V49" s="7">
        <v>23</v>
      </c>
      <c r="W49" s="389">
        <v>-3</v>
      </c>
      <c r="X49" s="390">
        <v>-7</v>
      </c>
      <c r="Y49" s="391">
        <v>-4</v>
      </c>
      <c r="Z49" s="391">
        <v>-1</v>
      </c>
      <c r="AA49" s="391">
        <v>-2</v>
      </c>
      <c r="AB49" s="392">
        <v>-7</v>
      </c>
      <c r="AC49" s="388">
        <v>-17</v>
      </c>
    </row>
    <row r="50" spans="1:29" ht="15.75" thickBot="1">
      <c r="A50" s="299">
        <v>12</v>
      </c>
      <c r="B50" s="365">
        <v>32</v>
      </c>
      <c r="C50" s="366">
        <v>27</v>
      </c>
      <c r="D50" s="367">
        <v>5</v>
      </c>
      <c r="E50" s="367">
        <v>0</v>
      </c>
      <c r="F50" s="367">
        <v>5</v>
      </c>
      <c r="G50" s="367">
        <v>7</v>
      </c>
      <c r="H50" s="368">
        <v>10</v>
      </c>
      <c r="I50" s="369">
        <v>5</v>
      </c>
      <c r="J50" s="370">
        <v>3</v>
      </c>
      <c r="K50" s="370">
        <v>6</v>
      </c>
      <c r="L50" s="370">
        <v>1</v>
      </c>
      <c r="M50" s="370">
        <v>-9</v>
      </c>
      <c r="N50" s="371">
        <v>-2</v>
      </c>
      <c r="O50" s="371">
        <v>3</v>
      </c>
      <c r="P50" s="371">
        <v>-3</v>
      </c>
      <c r="Q50" s="371">
        <v>2</v>
      </c>
      <c r="R50" s="371">
        <v>-1</v>
      </c>
      <c r="S50" s="372">
        <v>5</v>
      </c>
      <c r="T50" s="409">
        <v>1</v>
      </c>
      <c r="U50" s="410">
        <v>31</v>
      </c>
      <c r="V50" s="408">
        <v>32</v>
      </c>
      <c r="W50" s="393">
        <v>-4</v>
      </c>
      <c r="X50" s="394">
        <v>-1</v>
      </c>
      <c r="Y50" s="395">
        <v>-1</v>
      </c>
      <c r="Z50" s="395">
        <v>13</v>
      </c>
      <c r="AA50" s="395">
        <v>-2</v>
      </c>
      <c r="AB50" s="396">
        <v>10</v>
      </c>
      <c r="AC50" s="397">
        <v>5</v>
      </c>
    </row>
    <row r="51" spans="1:29" ht="16.5" thickTop="1" thickBot="1">
      <c r="A51" s="404" t="s">
        <v>130</v>
      </c>
      <c r="B51" s="373">
        <v>196</v>
      </c>
      <c r="C51" s="374">
        <v>15</v>
      </c>
      <c r="D51" s="374">
        <v>-7</v>
      </c>
      <c r="E51" s="374">
        <v>9</v>
      </c>
      <c r="F51" s="374">
        <v>-30</v>
      </c>
      <c r="G51" s="374">
        <v>-1</v>
      </c>
      <c r="H51" s="374">
        <v>44</v>
      </c>
      <c r="I51" s="375">
        <v>181</v>
      </c>
      <c r="J51" s="376">
        <v>0</v>
      </c>
      <c r="K51" s="376">
        <v>4</v>
      </c>
      <c r="L51" s="376">
        <v>5</v>
      </c>
      <c r="M51" s="376">
        <v>24</v>
      </c>
      <c r="N51" s="377">
        <v>11</v>
      </c>
      <c r="O51" s="377">
        <v>-25</v>
      </c>
      <c r="P51" s="377">
        <v>13</v>
      </c>
      <c r="Q51" s="377">
        <v>11</v>
      </c>
      <c r="R51" s="377">
        <v>70</v>
      </c>
      <c r="S51" s="378">
        <v>68</v>
      </c>
      <c r="T51" s="411">
        <v>113</v>
      </c>
      <c r="U51" s="412">
        <v>83</v>
      </c>
      <c r="V51" s="413">
        <v>196</v>
      </c>
      <c r="W51" s="398">
        <v>-23</v>
      </c>
      <c r="X51" s="399">
        <v>-10</v>
      </c>
      <c r="Y51" s="399">
        <v>-2</v>
      </c>
      <c r="Z51" s="399">
        <v>33</v>
      </c>
      <c r="AA51" s="399">
        <v>-5</v>
      </c>
      <c r="AB51" s="400">
        <v>26</v>
      </c>
      <c r="AC51" s="401">
        <v>-7</v>
      </c>
    </row>
    <row r="52" spans="1:29">
      <c r="S52" s="4" t="s">
        <v>129</v>
      </c>
      <c r="T52" s="412"/>
      <c r="U52" s="412"/>
      <c r="V52" s="412"/>
      <c r="AC52" s="4" t="s">
        <v>129</v>
      </c>
    </row>
    <row r="53" spans="1:29">
      <c r="S53" s="313" t="s">
        <v>128</v>
      </c>
      <c r="AC53" s="313" t="s">
        <v>128</v>
      </c>
    </row>
    <row r="73" spans="16:29" ht="15.75" thickBot="1"/>
    <row r="74" spans="16:29">
      <c r="AC74" s="4" t="s">
        <v>129</v>
      </c>
    </row>
    <row r="75" spans="16:29">
      <c r="AC75" s="313" t="s">
        <v>128</v>
      </c>
    </row>
    <row r="78" spans="16:29">
      <c r="P78" s="416" t="s">
        <v>129</v>
      </c>
    </row>
    <row r="79" spans="16:29">
      <c r="P79" s="313" t="s">
        <v>128</v>
      </c>
    </row>
  </sheetData>
  <mergeCells count="16">
    <mergeCell ref="T37:V37"/>
    <mergeCell ref="A2:A4"/>
    <mergeCell ref="B2:S2"/>
    <mergeCell ref="B3:B4"/>
    <mergeCell ref="C3:C4"/>
    <mergeCell ref="I3:I4"/>
    <mergeCell ref="A36:A38"/>
    <mergeCell ref="B36:S36"/>
    <mergeCell ref="B37:B38"/>
    <mergeCell ref="C37:C38"/>
    <mergeCell ref="I37:I38"/>
    <mergeCell ref="A19:A21"/>
    <mergeCell ref="B19:S19"/>
    <mergeCell ref="B20:B21"/>
    <mergeCell ref="C20:C21"/>
    <mergeCell ref="I20:I21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49" orientation="landscape" horizontalDpi="300" r:id="rId1"/>
  <headerFooter alignWithMargins="0">
    <oddHeader>&amp;R&amp;"ＭＳ Ｐ明朝,標準"&amp;12&amp;A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zoomScale="80" zoomScaleNormal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1" width="9" style="1"/>
    <col min="22" max="35" width="8.125" style="1" customWidth="1"/>
    <col min="36" max="16384" width="9" style="1"/>
  </cols>
  <sheetData>
    <row r="1" spans="1:28" s="6" customFormat="1" ht="24.75" customHeight="1" thickBot="1">
      <c r="A1" s="6" t="s">
        <v>14</v>
      </c>
      <c r="E1" s="6" t="s">
        <v>151</v>
      </c>
    </row>
    <row r="2" spans="1:28" s="7" customFormat="1">
      <c r="A2" s="568" t="s">
        <v>107</v>
      </c>
      <c r="B2" s="571" t="s">
        <v>58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V2" s="7" t="s">
        <v>109</v>
      </c>
    </row>
    <row r="3" spans="1:28" s="7" customFormat="1" ht="15.75" thickBot="1">
      <c r="A3" s="569"/>
      <c r="B3" s="575" t="s">
        <v>59</v>
      </c>
      <c r="C3" s="577" t="s">
        <v>60</v>
      </c>
      <c r="D3" s="287"/>
      <c r="E3" s="287"/>
      <c r="F3" s="287"/>
      <c r="G3" s="287"/>
      <c r="H3" s="287"/>
      <c r="I3" s="579" t="s">
        <v>61</v>
      </c>
      <c r="J3" s="287"/>
      <c r="K3" s="287"/>
      <c r="L3" s="287"/>
      <c r="M3" s="287"/>
      <c r="N3" s="287"/>
      <c r="O3" s="287"/>
      <c r="P3" s="287"/>
      <c r="Q3" s="287"/>
      <c r="R3" s="287"/>
      <c r="S3" s="16"/>
      <c r="T3" s="594" t="s">
        <v>124</v>
      </c>
      <c r="V3" s="7" t="s">
        <v>108</v>
      </c>
    </row>
    <row r="4" spans="1:28" s="7" customFormat="1">
      <c r="A4" s="570"/>
      <c r="B4" s="576"/>
      <c r="C4" s="578"/>
      <c r="D4" s="282" t="s">
        <v>5</v>
      </c>
      <c r="E4" s="52" t="s">
        <v>118</v>
      </c>
      <c r="F4" s="52" t="s">
        <v>119</v>
      </c>
      <c r="G4" s="52" t="s">
        <v>120</v>
      </c>
      <c r="H4" s="18" t="s">
        <v>52</v>
      </c>
      <c r="I4" s="580"/>
      <c r="J4" s="17" t="s">
        <v>63</v>
      </c>
      <c r="K4" s="17" t="s">
        <v>64</v>
      </c>
      <c r="L4" s="17" t="s">
        <v>50</v>
      </c>
      <c r="M4" s="17" t="s">
        <v>66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52</v>
      </c>
      <c r="T4" s="594"/>
      <c r="U4" s="288" t="s">
        <v>126</v>
      </c>
      <c r="V4" s="75" t="s">
        <v>80</v>
      </c>
      <c r="W4" s="76" t="s">
        <v>81</v>
      </c>
      <c r="X4" s="190" t="s">
        <v>104</v>
      </c>
      <c r="Y4" s="190" t="s">
        <v>103</v>
      </c>
      <c r="Z4" s="190" t="s">
        <v>105</v>
      </c>
      <c r="AA4" s="79" t="s">
        <v>82</v>
      </c>
      <c r="AB4" s="196" t="s">
        <v>106</v>
      </c>
    </row>
    <row r="5" spans="1:28" s="7" customFormat="1">
      <c r="A5" s="9">
        <v>1</v>
      </c>
      <c r="B5" s="22">
        <v>80</v>
      </c>
      <c r="C5" s="23">
        <v>29</v>
      </c>
      <c r="D5" s="24">
        <v>18</v>
      </c>
      <c r="E5" s="25">
        <v>1</v>
      </c>
      <c r="F5" s="25">
        <v>3</v>
      </c>
      <c r="G5" s="25">
        <v>0</v>
      </c>
      <c r="H5" s="25">
        <v>7</v>
      </c>
      <c r="I5" s="26">
        <v>51</v>
      </c>
      <c r="J5" s="27">
        <v>3</v>
      </c>
      <c r="K5" s="27">
        <v>6</v>
      </c>
      <c r="L5" s="27">
        <v>4</v>
      </c>
      <c r="M5" s="27">
        <v>2</v>
      </c>
      <c r="N5" s="188">
        <v>4</v>
      </c>
      <c r="O5" s="188">
        <v>4</v>
      </c>
      <c r="P5" s="188">
        <v>2</v>
      </c>
      <c r="Q5" s="188">
        <v>3</v>
      </c>
      <c r="R5" s="188">
        <v>13</v>
      </c>
      <c r="S5" s="28">
        <v>10</v>
      </c>
      <c r="T5" s="7">
        <v>4</v>
      </c>
      <c r="U5" s="7">
        <v>9</v>
      </c>
      <c r="V5" s="77">
        <v>2</v>
      </c>
      <c r="W5" s="78">
        <v>13</v>
      </c>
      <c r="X5" s="191">
        <v>0</v>
      </c>
      <c r="Y5" s="191">
        <v>2</v>
      </c>
      <c r="Z5" s="191">
        <v>1</v>
      </c>
      <c r="AA5" s="80">
        <v>3</v>
      </c>
      <c r="AB5" s="84">
        <v>18</v>
      </c>
    </row>
    <row r="6" spans="1:28" s="7" customFormat="1">
      <c r="A6" s="9">
        <v>2</v>
      </c>
      <c r="B6" s="29">
        <v>120</v>
      </c>
      <c r="C6" s="23">
        <v>54</v>
      </c>
      <c r="D6" s="30">
        <v>35</v>
      </c>
      <c r="E6" s="31">
        <v>4</v>
      </c>
      <c r="F6" s="31">
        <v>2</v>
      </c>
      <c r="G6" s="31">
        <v>2</v>
      </c>
      <c r="H6" s="25">
        <v>11</v>
      </c>
      <c r="I6" s="32">
        <v>66</v>
      </c>
      <c r="J6" s="30">
        <v>15</v>
      </c>
      <c r="K6" s="30">
        <v>6</v>
      </c>
      <c r="L6" s="30">
        <v>4</v>
      </c>
      <c r="M6" s="30">
        <v>4</v>
      </c>
      <c r="N6" s="31">
        <v>0</v>
      </c>
      <c r="O6" s="31">
        <v>5</v>
      </c>
      <c r="P6" s="31">
        <v>5</v>
      </c>
      <c r="Q6" s="31">
        <v>2</v>
      </c>
      <c r="R6" s="31">
        <v>9</v>
      </c>
      <c r="S6" s="33">
        <v>16</v>
      </c>
      <c r="T6" s="7">
        <v>5</v>
      </c>
      <c r="U6" s="7">
        <v>5</v>
      </c>
      <c r="V6" s="71">
        <v>6</v>
      </c>
      <c r="W6" s="72">
        <v>14</v>
      </c>
      <c r="X6" s="192">
        <v>6</v>
      </c>
      <c r="Y6" s="192">
        <v>5</v>
      </c>
      <c r="Z6" s="192">
        <v>4</v>
      </c>
      <c r="AA6" s="81">
        <v>15</v>
      </c>
      <c r="AB6" s="85">
        <v>35</v>
      </c>
    </row>
    <row r="7" spans="1:28" s="7" customFormat="1">
      <c r="A7" s="9">
        <v>3</v>
      </c>
      <c r="B7" s="29">
        <v>428</v>
      </c>
      <c r="C7" s="23">
        <v>233</v>
      </c>
      <c r="D7" s="30">
        <v>79</v>
      </c>
      <c r="E7" s="31">
        <v>19</v>
      </c>
      <c r="F7" s="31">
        <v>22</v>
      </c>
      <c r="G7" s="31">
        <v>3</v>
      </c>
      <c r="H7" s="25">
        <v>110</v>
      </c>
      <c r="I7" s="32">
        <v>195</v>
      </c>
      <c r="J7" s="30">
        <v>36</v>
      </c>
      <c r="K7" s="30">
        <v>19</v>
      </c>
      <c r="L7" s="30">
        <v>17</v>
      </c>
      <c r="M7" s="30">
        <v>5</v>
      </c>
      <c r="N7" s="31">
        <v>6</v>
      </c>
      <c r="O7" s="31">
        <v>21</v>
      </c>
      <c r="P7" s="31">
        <v>7</v>
      </c>
      <c r="Q7" s="31">
        <v>9</v>
      </c>
      <c r="R7" s="31">
        <v>12</v>
      </c>
      <c r="S7" s="33">
        <v>63</v>
      </c>
      <c r="T7" s="7">
        <v>7</v>
      </c>
      <c r="U7" s="7">
        <v>5</v>
      </c>
      <c r="V7" s="71">
        <v>25</v>
      </c>
      <c r="W7" s="72">
        <v>33</v>
      </c>
      <c r="X7" s="192">
        <v>9</v>
      </c>
      <c r="Y7" s="192">
        <v>9</v>
      </c>
      <c r="Z7" s="192">
        <v>3</v>
      </c>
      <c r="AA7" s="81">
        <v>21</v>
      </c>
      <c r="AB7" s="85">
        <v>79</v>
      </c>
    </row>
    <row r="8" spans="1:28" s="7" customFormat="1">
      <c r="A8" s="9">
        <v>4</v>
      </c>
      <c r="B8" s="29">
        <v>264</v>
      </c>
      <c r="C8" s="23">
        <v>122</v>
      </c>
      <c r="D8" s="30">
        <v>54</v>
      </c>
      <c r="E8" s="31">
        <v>18</v>
      </c>
      <c r="F8" s="31">
        <v>9</v>
      </c>
      <c r="G8" s="31">
        <v>2</v>
      </c>
      <c r="H8" s="25">
        <v>39</v>
      </c>
      <c r="I8" s="32">
        <v>142</v>
      </c>
      <c r="J8" s="30">
        <v>23</v>
      </c>
      <c r="K8" s="30">
        <v>18</v>
      </c>
      <c r="L8" s="30">
        <v>5</v>
      </c>
      <c r="M8" s="30">
        <v>6</v>
      </c>
      <c r="N8" s="31">
        <v>15</v>
      </c>
      <c r="O8" s="31">
        <v>7</v>
      </c>
      <c r="P8" s="31">
        <v>3</v>
      </c>
      <c r="Q8" s="31">
        <v>9</v>
      </c>
      <c r="R8" s="31">
        <v>12</v>
      </c>
      <c r="S8" s="33">
        <v>44</v>
      </c>
      <c r="T8" s="7">
        <v>7</v>
      </c>
      <c r="U8" s="7">
        <v>5</v>
      </c>
      <c r="V8" s="71">
        <v>9</v>
      </c>
      <c r="W8" s="72">
        <v>27</v>
      </c>
      <c r="X8" s="192">
        <v>4</v>
      </c>
      <c r="Y8" s="192">
        <v>9</v>
      </c>
      <c r="Z8" s="192">
        <v>5</v>
      </c>
      <c r="AA8" s="81">
        <v>18</v>
      </c>
      <c r="AB8" s="85">
        <v>54</v>
      </c>
    </row>
    <row r="9" spans="1:28" s="10" customFormat="1">
      <c r="A9" s="9">
        <v>5</v>
      </c>
      <c r="B9" s="29">
        <v>158</v>
      </c>
      <c r="C9" s="23">
        <v>73</v>
      </c>
      <c r="D9" s="34">
        <v>41</v>
      </c>
      <c r="E9" s="35">
        <v>1</v>
      </c>
      <c r="F9" s="35">
        <v>7</v>
      </c>
      <c r="G9" s="35">
        <v>0</v>
      </c>
      <c r="H9" s="25">
        <v>24</v>
      </c>
      <c r="I9" s="32">
        <v>85</v>
      </c>
      <c r="J9" s="34">
        <v>15</v>
      </c>
      <c r="K9" s="34">
        <v>8</v>
      </c>
      <c r="L9" s="34">
        <v>4</v>
      </c>
      <c r="M9" s="34">
        <v>3</v>
      </c>
      <c r="N9" s="35">
        <v>8</v>
      </c>
      <c r="O9" s="35">
        <v>5</v>
      </c>
      <c r="P9" s="35">
        <v>5</v>
      </c>
      <c r="Q9" s="35">
        <v>3</v>
      </c>
      <c r="R9" s="35">
        <v>16</v>
      </c>
      <c r="S9" s="36">
        <v>18</v>
      </c>
      <c r="T9" s="10">
        <v>5</v>
      </c>
      <c r="U9" s="10">
        <v>11</v>
      </c>
      <c r="V9" s="73">
        <v>10</v>
      </c>
      <c r="W9" s="74">
        <v>22</v>
      </c>
      <c r="X9" s="193">
        <v>2</v>
      </c>
      <c r="Y9" s="193">
        <v>6</v>
      </c>
      <c r="Z9" s="193">
        <v>1</v>
      </c>
      <c r="AA9" s="81">
        <v>9</v>
      </c>
      <c r="AB9" s="85">
        <v>41</v>
      </c>
    </row>
    <row r="10" spans="1:28" s="10" customFormat="1">
      <c r="A10" s="9">
        <v>6</v>
      </c>
      <c r="B10" s="29">
        <v>121</v>
      </c>
      <c r="C10" s="23">
        <v>60</v>
      </c>
      <c r="D10" s="34">
        <v>36</v>
      </c>
      <c r="E10" s="35">
        <v>3</v>
      </c>
      <c r="F10" s="35">
        <v>5</v>
      </c>
      <c r="G10" s="35">
        <v>0</v>
      </c>
      <c r="H10" s="25">
        <v>16</v>
      </c>
      <c r="I10" s="32">
        <v>61</v>
      </c>
      <c r="J10" s="34">
        <v>15</v>
      </c>
      <c r="K10" s="34">
        <v>6</v>
      </c>
      <c r="L10" s="34">
        <v>9</v>
      </c>
      <c r="M10" s="34">
        <v>8</v>
      </c>
      <c r="N10" s="35">
        <v>1</v>
      </c>
      <c r="O10" s="35">
        <v>3</v>
      </c>
      <c r="P10" s="35">
        <v>2</v>
      </c>
      <c r="Q10" s="35">
        <v>0</v>
      </c>
      <c r="R10" s="35">
        <v>6</v>
      </c>
      <c r="S10" s="36">
        <v>11</v>
      </c>
      <c r="T10" s="10">
        <v>5</v>
      </c>
      <c r="U10" s="10">
        <v>1</v>
      </c>
      <c r="V10" s="73">
        <v>7</v>
      </c>
      <c r="W10" s="74">
        <v>19</v>
      </c>
      <c r="X10" s="193">
        <v>2</v>
      </c>
      <c r="Y10" s="193">
        <v>5</v>
      </c>
      <c r="Z10" s="193">
        <v>3</v>
      </c>
      <c r="AA10" s="81">
        <v>10</v>
      </c>
      <c r="AB10" s="85">
        <v>36</v>
      </c>
    </row>
    <row r="11" spans="1:28" s="10" customFormat="1">
      <c r="A11" s="9">
        <v>7</v>
      </c>
      <c r="B11" s="29">
        <v>146</v>
      </c>
      <c r="C11" s="23">
        <v>69</v>
      </c>
      <c r="D11" s="34">
        <v>47</v>
      </c>
      <c r="E11" s="35">
        <v>1</v>
      </c>
      <c r="F11" s="35">
        <v>2</v>
      </c>
      <c r="G11" s="35">
        <v>1</v>
      </c>
      <c r="H11" s="25">
        <v>18</v>
      </c>
      <c r="I11" s="32">
        <v>77</v>
      </c>
      <c r="J11" s="34">
        <v>8</v>
      </c>
      <c r="K11" s="34">
        <v>6</v>
      </c>
      <c r="L11" s="34">
        <v>3</v>
      </c>
      <c r="M11" s="34">
        <v>10</v>
      </c>
      <c r="N11" s="35">
        <v>0</v>
      </c>
      <c r="O11" s="35">
        <v>5</v>
      </c>
      <c r="P11" s="35">
        <v>2</v>
      </c>
      <c r="Q11" s="35">
        <v>1</v>
      </c>
      <c r="R11" s="35">
        <v>25</v>
      </c>
      <c r="S11" s="36">
        <v>17</v>
      </c>
      <c r="T11" s="10">
        <v>7</v>
      </c>
      <c r="U11" s="10">
        <v>18</v>
      </c>
      <c r="V11" s="73">
        <v>5</v>
      </c>
      <c r="W11" s="74">
        <v>27</v>
      </c>
      <c r="X11" s="193">
        <v>7</v>
      </c>
      <c r="Y11" s="193">
        <v>7</v>
      </c>
      <c r="Z11" s="193">
        <v>1</v>
      </c>
      <c r="AA11" s="81">
        <v>15</v>
      </c>
      <c r="AB11" s="85">
        <v>47</v>
      </c>
    </row>
    <row r="12" spans="1:28" s="10" customFormat="1">
      <c r="A12" s="9">
        <v>8</v>
      </c>
      <c r="B12" s="29">
        <v>128</v>
      </c>
      <c r="C12" s="23">
        <v>62</v>
      </c>
      <c r="D12" s="34">
        <v>44</v>
      </c>
      <c r="E12" s="35">
        <v>2</v>
      </c>
      <c r="F12" s="35">
        <v>2</v>
      </c>
      <c r="G12" s="35">
        <v>0</v>
      </c>
      <c r="H12" s="25">
        <v>14</v>
      </c>
      <c r="I12" s="32">
        <v>66</v>
      </c>
      <c r="J12" s="34">
        <v>10</v>
      </c>
      <c r="K12" s="34">
        <v>11</v>
      </c>
      <c r="L12" s="34">
        <v>0</v>
      </c>
      <c r="M12" s="34">
        <v>2</v>
      </c>
      <c r="N12" s="35">
        <v>2</v>
      </c>
      <c r="O12" s="35">
        <v>6</v>
      </c>
      <c r="P12" s="35">
        <v>2</v>
      </c>
      <c r="Q12" s="35">
        <v>1</v>
      </c>
      <c r="R12" s="35">
        <v>13</v>
      </c>
      <c r="S12" s="36">
        <v>19</v>
      </c>
      <c r="T12" s="10">
        <v>6</v>
      </c>
      <c r="U12" s="10">
        <v>7</v>
      </c>
      <c r="V12" s="73">
        <v>8</v>
      </c>
      <c r="W12" s="74">
        <v>22</v>
      </c>
      <c r="X12" s="193">
        <v>8</v>
      </c>
      <c r="Y12" s="193">
        <v>4</v>
      </c>
      <c r="Z12" s="193">
        <v>2</v>
      </c>
      <c r="AA12" s="81">
        <v>14</v>
      </c>
      <c r="AB12" s="85">
        <v>44</v>
      </c>
    </row>
    <row r="13" spans="1:28" s="10" customFormat="1">
      <c r="A13" s="9">
        <v>9</v>
      </c>
      <c r="B13" s="29">
        <v>139</v>
      </c>
      <c r="C13" s="23">
        <v>65</v>
      </c>
      <c r="D13" s="34">
        <v>34</v>
      </c>
      <c r="E13" s="35">
        <v>5</v>
      </c>
      <c r="F13" s="35">
        <v>4</v>
      </c>
      <c r="G13" s="35">
        <v>5</v>
      </c>
      <c r="H13" s="25">
        <v>17</v>
      </c>
      <c r="I13" s="32">
        <v>74</v>
      </c>
      <c r="J13" s="34">
        <v>19</v>
      </c>
      <c r="K13" s="34">
        <v>9</v>
      </c>
      <c r="L13" s="34">
        <v>1</v>
      </c>
      <c r="M13" s="34">
        <v>2</v>
      </c>
      <c r="N13" s="35">
        <v>3</v>
      </c>
      <c r="O13" s="35">
        <v>5</v>
      </c>
      <c r="P13" s="35">
        <v>4</v>
      </c>
      <c r="Q13" s="35">
        <v>3</v>
      </c>
      <c r="R13" s="35">
        <v>15</v>
      </c>
      <c r="S13" s="36">
        <v>13</v>
      </c>
      <c r="T13" s="10">
        <v>10</v>
      </c>
      <c r="U13" s="10">
        <v>5</v>
      </c>
      <c r="V13" s="73">
        <v>3</v>
      </c>
      <c r="W13" s="74">
        <v>22</v>
      </c>
      <c r="X13" s="193">
        <v>4</v>
      </c>
      <c r="Y13" s="193">
        <v>2</v>
      </c>
      <c r="Z13" s="193">
        <v>3</v>
      </c>
      <c r="AA13" s="81">
        <v>9</v>
      </c>
      <c r="AB13" s="85">
        <v>34</v>
      </c>
    </row>
    <row r="14" spans="1:28" s="10" customFormat="1">
      <c r="A14" s="9">
        <v>10</v>
      </c>
      <c r="B14" s="29">
        <v>134</v>
      </c>
      <c r="C14" s="23">
        <v>59</v>
      </c>
      <c r="D14" s="30">
        <v>37</v>
      </c>
      <c r="E14" s="31">
        <v>1</v>
      </c>
      <c r="F14" s="31">
        <v>9</v>
      </c>
      <c r="G14" s="31">
        <v>1</v>
      </c>
      <c r="H14" s="25">
        <v>11</v>
      </c>
      <c r="I14" s="32">
        <v>75</v>
      </c>
      <c r="J14" s="30">
        <v>21</v>
      </c>
      <c r="K14" s="30">
        <v>3</v>
      </c>
      <c r="L14" s="30">
        <v>3</v>
      </c>
      <c r="M14" s="30">
        <v>3</v>
      </c>
      <c r="N14" s="31">
        <v>2</v>
      </c>
      <c r="O14" s="31">
        <v>2</v>
      </c>
      <c r="P14" s="31">
        <v>2</v>
      </c>
      <c r="Q14" s="31">
        <v>2</v>
      </c>
      <c r="R14" s="31">
        <v>22</v>
      </c>
      <c r="S14" s="33">
        <v>15</v>
      </c>
      <c r="T14" s="10">
        <v>20</v>
      </c>
      <c r="U14" s="10">
        <v>2</v>
      </c>
      <c r="V14" s="73">
        <v>6</v>
      </c>
      <c r="W14" s="74">
        <v>21</v>
      </c>
      <c r="X14" s="193">
        <v>2</v>
      </c>
      <c r="Y14" s="193">
        <v>5</v>
      </c>
      <c r="Z14" s="193">
        <v>3</v>
      </c>
      <c r="AA14" s="81">
        <v>10</v>
      </c>
      <c r="AB14" s="85">
        <v>37</v>
      </c>
    </row>
    <row r="15" spans="1:28" s="10" customFormat="1">
      <c r="A15" s="9">
        <v>11</v>
      </c>
      <c r="B15" s="29">
        <v>144</v>
      </c>
      <c r="C15" s="23">
        <v>86</v>
      </c>
      <c r="D15" s="30">
        <v>54</v>
      </c>
      <c r="E15" s="31">
        <v>5</v>
      </c>
      <c r="F15" s="31">
        <v>10</v>
      </c>
      <c r="G15" s="31">
        <v>2</v>
      </c>
      <c r="H15" s="25">
        <v>15</v>
      </c>
      <c r="I15" s="32">
        <v>58</v>
      </c>
      <c r="J15" s="30">
        <v>15</v>
      </c>
      <c r="K15" s="30">
        <v>3</v>
      </c>
      <c r="L15" s="30">
        <v>2</v>
      </c>
      <c r="M15" s="30">
        <v>3</v>
      </c>
      <c r="N15" s="31">
        <v>5</v>
      </c>
      <c r="O15" s="31">
        <v>5</v>
      </c>
      <c r="P15" s="31">
        <v>0</v>
      </c>
      <c r="Q15" s="31">
        <v>1</v>
      </c>
      <c r="R15" s="31">
        <v>11</v>
      </c>
      <c r="S15" s="33">
        <v>13</v>
      </c>
      <c r="T15" s="10">
        <v>9</v>
      </c>
      <c r="U15" s="10">
        <v>2</v>
      </c>
      <c r="V15" s="73">
        <v>13</v>
      </c>
      <c r="W15" s="74">
        <v>28</v>
      </c>
      <c r="X15" s="193">
        <v>8</v>
      </c>
      <c r="Y15" s="193">
        <v>4</v>
      </c>
      <c r="Z15" s="193">
        <v>1</v>
      </c>
      <c r="AA15" s="81">
        <v>13</v>
      </c>
      <c r="AB15" s="85">
        <v>54</v>
      </c>
    </row>
    <row r="16" spans="1:28" s="10" customFormat="1">
      <c r="A16" s="283">
        <v>12</v>
      </c>
      <c r="B16" s="284">
        <v>149</v>
      </c>
      <c r="C16" s="286">
        <v>77</v>
      </c>
      <c r="D16" s="39">
        <v>47</v>
      </c>
      <c r="E16" s="40">
        <v>3</v>
      </c>
      <c r="F16" s="40">
        <v>4</v>
      </c>
      <c r="G16" s="40">
        <v>6</v>
      </c>
      <c r="H16" s="25">
        <v>17</v>
      </c>
      <c r="I16" s="41">
        <v>72</v>
      </c>
      <c r="J16" s="39">
        <v>12</v>
      </c>
      <c r="K16" s="39">
        <v>12</v>
      </c>
      <c r="L16" s="39">
        <v>8</v>
      </c>
      <c r="M16" s="39">
        <v>2</v>
      </c>
      <c r="N16" s="40">
        <v>2</v>
      </c>
      <c r="O16" s="40">
        <v>3</v>
      </c>
      <c r="P16" s="40">
        <v>0</v>
      </c>
      <c r="Q16" s="40">
        <v>5</v>
      </c>
      <c r="R16" s="40">
        <v>19</v>
      </c>
      <c r="S16" s="42">
        <v>9</v>
      </c>
      <c r="T16" s="10">
        <v>10</v>
      </c>
      <c r="U16" s="10">
        <v>9</v>
      </c>
      <c r="V16" s="89">
        <v>4</v>
      </c>
      <c r="W16" s="90">
        <v>29</v>
      </c>
      <c r="X16" s="194">
        <v>2</v>
      </c>
      <c r="Y16" s="194">
        <v>8</v>
      </c>
      <c r="Z16" s="194">
        <v>4</v>
      </c>
      <c r="AA16" s="195">
        <v>14</v>
      </c>
      <c r="AB16" s="92">
        <v>47</v>
      </c>
    </row>
    <row r="17" spans="1:34" s="10" customFormat="1" ht="15.75" thickBot="1">
      <c r="A17" s="21"/>
      <c r="B17" s="197">
        <v>2011</v>
      </c>
      <c r="C17" s="198">
        <v>989</v>
      </c>
      <c r="D17" s="198">
        <v>526</v>
      </c>
      <c r="E17" s="198">
        <v>63</v>
      </c>
      <c r="F17" s="198">
        <v>79</v>
      </c>
      <c r="G17" s="198">
        <v>22</v>
      </c>
      <c r="H17" s="198">
        <v>299</v>
      </c>
      <c r="I17" s="199">
        <v>1022</v>
      </c>
      <c r="J17" s="200">
        <v>192</v>
      </c>
      <c r="K17" s="200">
        <v>107</v>
      </c>
      <c r="L17" s="200">
        <v>60</v>
      </c>
      <c r="M17" s="200">
        <v>50</v>
      </c>
      <c r="N17" s="201">
        <v>48</v>
      </c>
      <c r="O17" s="201">
        <v>71</v>
      </c>
      <c r="P17" s="201">
        <v>34</v>
      </c>
      <c r="Q17" s="201">
        <v>39</v>
      </c>
      <c r="R17" s="201">
        <v>173</v>
      </c>
      <c r="S17" s="202">
        <v>248</v>
      </c>
      <c r="T17" s="10">
        <v>95</v>
      </c>
      <c r="U17" s="10">
        <v>79</v>
      </c>
      <c r="V17" s="93">
        <v>98</v>
      </c>
      <c r="W17" s="94">
        <v>277</v>
      </c>
      <c r="X17" s="94">
        <v>54</v>
      </c>
      <c r="Y17" s="94">
        <v>66</v>
      </c>
      <c r="Z17" s="94">
        <v>31</v>
      </c>
      <c r="AA17" s="95">
        <v>151</v>
      </c>
      <c r="AB17" s="96">
        <v>526</v>
      </c>
    </row>
    <row r="18" spans="1:34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34" s="7" customFormat="1">
      <c r="A19" s="568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7" t="s">
        <v>125</v>
      </c>
    </row>
    <row r="20" spans="1:34" s="7" customFormat="1" ht="15.75" thickBot="1">
      <c r="A20" s="569"/>
      <c r="B20" s="588" t="s">
        <v>13</v>
      </c>
      <c r="C20" s="590" t="s">
        <v>68</v>
      </c>
      <c r="D20" s="285"/>
      <c r="E20" s="285"/>
      <c r="F20" s="285"/>
      <c r="G20" s="285"/>
      <c r="H20" s="285"/>
      <c r="I20" s="592" t="s">
        <v>69</v>
      </c>
      <c r="J20" s="285"/>
      <c r="K20" s="285"/>
      <c r="L20" s="285"/>
      <c r="M20" s="285"/>
      <c r="N20" s="285"/>
      <c r="O20" s="285"/>
      <c r="P20" s="285"/>
      <c r="Q20" s="285"/>
      <c r="R20" s="285"/>
      <c r="S20" s="50"/>
      <c r="T20" s="594" t="s">
        <v>124</v>
      </c>
      <c r="V20" s="7" t="s">
        <v>84</v>
      </c>
    </row>
    <row r="21" spans="1:34" s="7" customFormat="1">
      <c r="A21" s="570"/>
      <c r="B21" s="589"/>
      <c r="C21" s="591"/>
      <c r="D21" s="282" t="s">
        <v>5</v>
      </c>
      <c r="E21" s="52" t="s">
        <v>118</v>
      </c>
      <c r="F21" s="52" t="s">
        <v>119</v>
      </c>
      <c r="G21" s="52" t="s">
        <v>120</v>
      </c>
      <c r="H21" s="52" t="s">
        <v>70</v>
      </c>
      <c r="I21" s="593"/>
      <c r="J21" s="51" t="s">
        <v>71</v>
      </c>
      <c r="K21" s="51" t="s">
        <v>72</v>
      </c>
      <c r="L21" s="51" t="s">
        <v>73</v>
      </c>
      <c r="M21" s="51" t="s">
        <v>74</v>
      </c>
      <c r="N21" s="18" t="s">
        <v>100</v>
      </c>
      <c r="O21" s="18" t="s">
        <v>101</v>
      </c>
      <c r="P21" s="18" t="s">
        <v>102</v>
      </c>
      <c r="Q21" s="18" t="s">
        <v>117</v>
      </c>
      <c r="R21" s="18" t="s">
        <v>99</v>
      </c>
      <c r="S21" s="53" t="s">
        <v>70</v>
      </c>
      <c r="T21" s="594"/>
      <c r="U21" s="288" t="s">
        <v>126</v>
      </c>
      <c r="V21" s="75" t="s">
        <v>80</v>
      </c>
      <c r="W21" s="76" t="s">
        <v>81</v>
      </c>
      <c r="X21" s="190" t="s">
        <v>104</v>
      </c>
      <c r="Y21" s="190" t="s">
        <v>103</v>
      </c>
      <c r="Z21" s="190" t="s">
        <v>105</v>
      </c>
      <c r="AA21" s="79" t="s">
        <v>82</v>
      </c>
      <c r="AB21" s="196" t="s">
        <v>106</v>
      </c>
    </row>
    <row r="22" spans="1:34" s="7" customFormat="1">
      <c r="A22" s="9">
        <v>1</v>
      </c>
      <c r="B22" s="29">
        <v>115</v>
      </c>
      <c r="C22" s="57">
        <v>45</v>
      </c>
      <c r="D22" s="58">
        <v>29</v>
      </c>
      <c r="E22" s="59">
        <v>1</v>
      </c>
      <c r="F22" s="59">
        <v>3</v>
      </c>
      <c r="G22" s="59">
        <v>3</v>
      </c>
      <c r="H22" s="59">
        <v>9</v>
      </c>
      <c r="I22" s="26">
        <v>70</v>
      </c>
      <c r="J22" s="27">
        <v>13</v>
      </c>
      <c r="K22" s="27">
        <v>7</v>
      </c>
      <c r="L22" s="27">
        <v>9</v>
      </c>
      <c r="M22" s="27">
        <v>6</v>
      </c>
      <c r="N22" s="188">
        <v>1</v>
      </c>
      <c r="O22" s="188">
        <v>5</v>
      </c>
      <c r="P22" s="188">
        <v>5</v>
      </c>
      <c r="Q22" s="188">
        <v>2</v>
      </c>
      <c r="R22" s="188">
        <v>10</v>
      </c>
      <c r="S22" s="28">
        <v>12</v>
      </c>
      <c r="T22" s="7">
        <v>5</v>
      </c>
      <c r="U22" s="7">
        <v>5</v>
      </c>
      <c r="V22" s="77">
        <v>3</v>
      </c>
      <c r="W22" s="78">
        <v>12</v>
      </c>
      <c r="X22" s="191">
        <v>1</v>
      </c>
      <c r="Y22" s="191">
        <v>6</v>
      </c>
      <c r="Z22" s="191">
        <v>7</v>
      </c>
      <c r="AA22" s="80">
        <v>14</v>
      </c>
      <c r="AB22" s="84">
        <v>29</v>
      </c>
    </row>
    <row r="23" spans="1:34" s="7" customFormat="1">
      <c r="A23" s="9">
        <v>2</v>
      </c>
      <c r="B23" s="29">
        <v>148</v>
      </c>
      <c r="C23" s="57">
        <v>87</v>
      </c>
      <c r="D23" s="60">
        <v>54</v>
      </c>
      <c r="E23" s="61">
        <v>2</v>
      </c>
      <c r="F23" s="61">
        <v>7</v>
      </c>
      <c r="G23" s="61">
        <v>5</v>
      </c>
      <c r="H23" s="61">
        <v>19</v>
      </c>
      <c r="I23" s="32">
        <v>61</v>
      </c>
      <c r="J23" s="30">
        <v>15</v>
      </c>
      <c r="K23" s="30">
        <v>5</v>
      </c>
      <c r="L23" s="30">
        <v>3</v>
      </c>
      <c r="M23" s="30">
        <v>10</v>
      </c>
      <c r="N23" s="31">
        <v>0</v>
      </c>
      <c r="O23" s="31">
        <v>1</v>
      </c>
      <c r="P23" s="31">
        <v>0</v>
      </c>
      <c r="Q23" s="31">
        <v>2</v>
      </c>
      <c r="R23" s="31">
        <v>8</v>
      </c>
      <c r="S23" s="33">
        <v>17</v>
      </c>
      <c r="T23" s="7">
        <v>0</v>
      </c>
      <c r="U23" s="7">
        <v>8</v>
      </c>
      <c r="V23" s="71">
        <v>14</v>
      </c>
      <c r="W23" s="72">
        <v>16</v>
      </c>
      <c r="X23" s="192">
        <v>6</v>
      </c>
      <c r="Y23" s="192">
        <v>5</v>
      </c>
      <c r="Z23" s="192">
        <v>13</v>
      </c>
      <c r="AA23" s="81">
        <v>24</v>
      </c>
      <c r="AB23" s="85">
        <v>54</v>
      </c>
    </row>
    <row r="24" spans="1:34" s="7" customFormat="1">
      <c r="A24" s="9">
        <v>3</v>
      </c>
      <c r="B24" s="29">
        <v>563</v>
      </c>
      <c r="C24" s="57">
        <v>270</v>
      </c>
      <c r="D24" s="60">
        <v>92</v>
      </c>
      <c r="E24" s="61">
        <v>50</v>
      </c>
      <c r="F24" s="61">
        <v>22</v>
      </c>
      <c r="G24" s="61">
        <v>16</v>
      </c>
      <c r="H24" s="61">
        <v>90</v>
      </c>
      <c r="I24" s="32">
        <v>293</v>
      </c>
      <c r="J24" s="30">
        <v>97</v>
      </c>
      <c r="K24" s="30">
        <v>32</v>
      </c>
      <c r="L24" s="30">
        <v>11</v>
      </c>
      <c r="M24" s="30">
        <v>30</v>
      </c>
      <c r="N24" s="31">
        <v>15</v>
      </c>
      <c r="O24" s="31">
        <v>16</v>
      </c>
      <c r="P24" s="31">
        <v>6</v>
      </c>
      <c r="Q24" s="31">
        <v>10</v>
      </c>
      <c r="R24" s="31">
        <v>8</v>
      </c>
      <c r="S24" s="33">
        <v>68</v>
      </c>
      <c r="T24" s="7">
        <v>2</v>
      </c>
      <c r="U24" s="7">
        <v>6</v>
      </c>
      <c r="V24" s="71">
        <v>20</v>
      </c>
      <c r="W24" s="72">
        <v>45</v>
      </c>
      <c r="X24" s="192">
        <v>7</v>
      </c>
      <c r="Y24" s="192">
        <v>10</v>
      </c>
      <c r="Z24" s="192">
        <v>10</v>
      </c>
      <c r="AA24" s="81">
        <v>27</v>
      </c>
      <c r="AB24" s="85">
        <v>92</v>
      </c>
    </row>
    <row r="25" spans="1:34" s="7" customFormat="1">
      <c r="A25" s="9">
        <v>4</v>
      </c>
      <c r="B25" s="29">
        <v>164</v>
      </c>
      <c r="C25" s="57">
        <v>69</v>
      </c>
      <c r="D25" s="60">
        <v>30</v>
      </c>
      <c r="E25" s="61">
        <v>3</v>
      </c>
      <c r="F25" s="61">
        <v>7</v>
      </c>
      <c r="G25" s="61">
        <v>10</v>
      </c>
      <c r="H25" s="61">
        <v>19</v>
      </c>
      <c r="I25" s="32">
        <v>95</v>
      </c>
      <c r="J25" s="30">
        <v>23</v>
      </c>
      <c r="K25" s="30">
        <v>10</v>
      </c>
      <c r="L25" s="30">
        <v>12</v>
      </c>
      <c r="M25" s="30">
        <v>10</v>
      </c>
      <c r="N25" s="31">
        <v>3</v>
      </c>
      <c r="O25" s="31">
        <v>2</v>
      </c>
      <c r="P25" s="31">
        <v>4</v>
      </c>
      <c r="Q25" s="31">
        <v>2</v>
      </c>
      <c r="R25" s="31">
        <v>14</v>
      </c>
      <c r="S25" s="33">
        <v>15</v>
      </c>
      <c r="T25" s="7">
        <v>5</v>
      </c>
      <c r="U25" s="7">
        <v>9</v>
      </c>
      <c r="V25" s="71">
        <v>4</v>
      </c>
      <c r="W25" s="72">
        <v>18</v>
      </c>
      <c r="X25" s="192">
        <v>6</v>
      </c>
      <c r="Y25" s="192">
        <v>0</v>
      </c>
      <c r="Z25" s="192">
        <v>2</v>
      </c>
      <c r="AA25" s="81">
        <v>8</v>
      </c>
      <c r="AB25" s="85">
        <v>30</v>
      </c>
      <c r="AC25" s="10"/>
      <c r="AD25" s="10"/>
      <c r="AE25" s="10"/>
      <c r="AF25" s="10"/>
      <c r="AG25" s="10"/>
      <c r="AH25" s="10"/>
    </row>
    <row r="26" spans="1:34" s="10" customFormat="1">
      <c r="A26" s="9">
        <v>5</v>
      </c>
      <c r="B26" s="29">
        <v>126</v>
      </c>
      <c r="C26" s="57">
        <v>63</v>
      </c>
      <c r="D26" s="60">
        <v>31</v>
      </c>
      <c r="E26" s="61">
        <v>5</v>
      </c>
      <c r="F26" s="61">
        <v>7</v>
      </c>
      <c r="G26" s="61">
        <v>2</v>
      </c>
      <c r="H26" s="61">
        <v>18</v>
      </c>
      <c r="I26" s="32">
        <v>63</v>
      </c>
      <c r="J26" s="34">
        <v>15</v>
      </c>
      <c r="K26" s="34">
        <v>7</v>
      </c>
      <c r="L26" s="34">
        <v>5</v>
      </c>
      <c r="M26" s="34">
        <v>5</v>
      </c>
      <c r="N26" s="35">
        <v>1</v>
      </c>
      <c r="O26" s="35">
        <v>2</v>
      </c>
      <c r="P26" s="35">
        <v>1</v>
      </c>
      <c r="Q26" s="35">
        <v>0</v>
      </c>
      <c r="R26" s="35">
        <v>13</v>
      </c>
      <c r="S26" s="36">
        <v>14</v>
      </c>
      <c r="T26" s="10">
        <v>1</v>
      </c>
      <c r="U26" s="10">
        <v>12</v>
      </c>
      <c r="V26" s="73">
        <v>3</v>
      </c>
      <c r="W26" s="74">
        <v>18</v>
      </c>
      <c r="X26" s="193">
        <v>3</v>
      </c>
      <c r="Y26" s="193">
        <v>3</v>
      </c>
      <c r="Z26" s="193">
        <v>4</v>
      </c>
      <c r="AA26" s="82">
        <v>10</v>
      </c>
      <c r="AB26" s="85">
        <v>31</v>
      </c>
    </row>
    <row r="27" spans="1:34" s="10" customFormat="1">
      <c r="A27" s="9">
        <v>6</v>
      </c>
      <c r="B27" s="29">
        <v>101</v>
      </c>
      <c r="C27" s="57">
        <v>54</v>
      </c>
      <c r="D27" s="60">
        <v>39</v>
      </c>
      <c r="E27" s="61">
        <v>0</v>
      </c>
      <c r="F27" s="61">
        <v>4</v>
      </c>
      <c r="G27" s="61">
        <v>5</v>
      </c>
      <c r="H27" s="61">
        <v>6</v>
      </c>
      <c r="I27" s="32">
        <v>47</v>
      </c>
      <c r="J27" s="34">
        <v>10</v>
      </c>
      <c r="K27" s="34">
        <v>5</v>
      </c>
      <c r="L27" s="34">
        <v>1</v>
      </c>
      <c r="M27" s="34">
        <v>5</v>
      </c>
      <c r="N27" s="35">
        <v>3</v>
      </c>
      <c r="O27" s="35">
        <v>4</v>
      </c>
      <c r="P27" s="35">
        <v>1</v>
      </c>
      <c r="Q27" s="35">
        <v>5</v>
      </c>
      <c r="R27" s="35">
        <v>6</v>
      </c>
      <c r="S27" s="36">
        <v>7</v>
      </c>
      <c r="T27" s="10">
        <v>3</v>
      </c>
      <c r="U27" s="10">
        <v>3</v>
      </c>
      <c r="V27" s="73">
        <v>2</v>
      </c>
      <c r="W27" s="74">
        <v>21</v>
      </c>
      <c r="X27" s="193">
        <v>3</v>
      </c>
      <c r="Y27" s="193">
        <v>6</v>
      </c>
      <c r="Z27" s="193">
        <v>7</v>
      </c>
      <c r="AA27" s="82">
        <v>16</v>
      </c>
      <c r="AB27" s="85">
        <v>39</v>
      </c>
    </row>
    <row r="28" spans="1:34" s="10" customFormat="1">
      <c r="A28" s="9">
        <v>7</v>
      </c>
      <c r="B28" s="29">
        <v>120</v>
      </c>
      <c r="C28" s="57">
        <v>53</v>
      </c>
      <c r="D28" s="60">
        <v>29</v>
      </c>
      <c r="E28" s="61">
        <v>0</v>
      </c>
      <c r="F28" s="61">
        <v>10</v>
      </c>
      <c r="G28" s="61">
        <v>2</v>
      </c>
      <c r="H28" s="61">
        <v>12</v>
      </c>
      <c r="I28" s="32">
        <v>67</v>
      </c>
      <c r="J28" s="34">
        <v>8</v>
      </c>
      <c r="K28" s="34">
        <v>4</v>
      </c>
      <c r="L28" s="34">
        <v>6</v>
      </c>
      <c r="M28" s="34">
        <v>6</v>
      </c>
      <c r="N28" s="35">
        <v>3</v>
      </c>
      <c r="O28" s="35">
        <v>3</v>
      </c>
      <c r="P28" s="35">
        <v>0</v>
      </c>
      <c r="Q28" s="35">
        <v>6</v>
      </c>
      <c r="R28" s="35">
        <v>12</v>
      </c>
      <c r="S28" s="36">
        <v>19</v>
      </c>
      <c r="T28" s="10">
        <v>3</v>
      </c>
      <c r="U28" s="10">
        <v>9</v>
      </c>
      <c r="V28" s="73">
        <v>3</v>
      </c>
      <c r="W28" s="74">
        <v>19</v>
      </c>
      <c r="X28" s="193">
        <v>2</v>
      </c>
      <c r="Y28" s="193">
        <v>2</v>
      </c>
      <c r="Z28" s="193">
        <v>3</v>
      </c>
      <c r="AA28" s="82">
        <v>7</v>
      </c>
      <c r="AB28" s="85">
        <v>29</v>
      </c>
    </row>
    <row r="29" spans="1:34" s="10" customFormat="1">
      <c r="A29" s="9">
        <v>8</v>
      </c>
      <c r="B29" s="29">
        <v>133</v>
      </c>
      <c r="C29" s="57">
        <v>64</v>
      </c>
      <c r="D29" s="60">
        <v>43</v>
      </c>
      <c r="E29" s="61">
        <v>2</v>
      </c>
      <c r="F29" s="61">
        <v>7</v>
      </c>
      <c r="G29" s="61">
        <v>2</v>
      </c>
      <c r="H29" s="61">
        <v>10</v>
      </c>
      <c r="I29" s="32">
        <v>69</v>
      </c>
      <c r="J29" s="34">
        <v>17</v>
      </c>
      <c r="K29" s="34">
        <v>5</v>
      </c>
      <c r="L29" s="34">
        <v>1</v>
      </c>
      <c r="M29" s="34">
        <v>0</v>
      </c>
      <c r="N29" s="35">
        <v>2</v>
      </c>
      <c r="O29" s="35">
        <v>2</v>
      </c>
      <c r="P29" s="35">
        <v>2</v>
      </c>
      <c r="Q29" s="35">
        <v>1</v>
      </c>
      <c r="R29" s="35">
        <v>20</v>
      </c>
      <c r="S29" s="36">
        <v>19</v>
      </c>
      <c r="T29" s="10">
        <v>1</v>
      </c>
      <c r="U29" s="10">
        <v>19</v>
      </c>
      <c r="V29" s="73">
        <v>8</v>
      </c>
      <c r="W29" s="74">
        <v>20</v>
      </c>
      <c r="X29" s="193">
        <v>0</v>
      </c>
      <c r="Y29" s="193">
        <v>6</v>
      </c>
      <c r="Z29" s="193">
        <v>9</v>
      </c>
      <c r="AA29" s="82">
        <v>15</v>
      </c>
      <c r="AB29" s="85">
        <v>43</v>
      </c>
    </row>
    <row r="30" spans="1:34" s="10" customFormat="1">
      <c r="A30" s="9">
        <v>9</v>
      </c>
      <c r="B30" s="29">
        <v>111</v>
      </c>
      <c r="C30" s="57">
        <v>62</v>
      </c>
      <c r="D30" s="60">
        <v>38</v>
      </c>
      <c r="E30" s="61">
        <v>1</v>
      </c>
      <c r="F30" s="61">
        <v>5</v>
      </c>
      <c r="G30" s="61">
        <v>1</v>
      </c>
      <c r="H30" s="61">
        <v>17</v>
      </c>
      <c r="I30" s="32">
        <v>49</v>
      </c>
      <c r="J30" s="34">
        <v>5</v>
      </c>
      <c r="K30" s="34">
        <v>6</v>
      </c>
      <c r="L30" s="34">
        <v>3</v>
      </c>
      <c r="M30" s="34">
        <v>2</v>
      </c>
      <c r="N30" s="35">
        <v>2</v>
      </c>
      <c r="O30" s="35">
        <v>0</v>
      </c>
      <c r="P30" s="35">
        <v>2</v>
      </c>
      <c r="Q30" s="35">
        <v>2</v>
      </c>
      <c r="R30" s="35">
        <v>8</v>
      </c>
      <c r="S30" s="36">
        <v>19</v>
      </c>
      <c r="T30" s="10">
        <v>2</v>
      </c>
      <c r="U30" s="10">
        <v>6</v>
      </c>
      <c r="V30" s="73">
        <v>9</v>
      </c>
      <c r="W30" s="74">
        <v>20</v>
      </c>
      <c r="X30" s="193">
        <v>0</v>
      </c>
      <c r="Y30" s="193">
        <v>0</v>
      </c>
      <c r="Z30" s="193">
        <v>9</v>
      </c>
      <c r="AA30" s="82">
        <v>9</v>
      </c>
      <c r="AB30" s="85">
        <v>38</v>
      </c>
    </row>
    <row r="31" spans="1:34" s="10" customFormat="1">
      <c r="A31" s="9">
        <v>10</v>
      </c>
      <c r="B31" s="29">
        <v>117</v>
      </c>
      <c r="C31" s="57">
        <v>59</v>
      </c>
      <c r="D31" s="60">
        <v>41</v>
      </c>
      <c r="E31" s="61">
        <v>4</v>
      </c>
      <c r="F31" s="61">
        <v>3</v>
      </c>
      <c r="G31" s="61">
        <v>1</v>
      </c>
      <c r="H31" s="61">
        <v>10</v>
      </c>
      <c r="I31" s="32">
        <v>58</v>
      </c>
      <c r="J31" s="30">
        <v>9</v>
      </c>
      <c r="K31" s="30">
        <v>1</v>
      </c>
      <c r="L31" s="30">
        <v>3</v>
      </c>
      <c r="M31" s="30">
        <v>2</v>
      </c>
      <c r="N31" s="31">
        <v>7</v>
      </c>
      <c r="O31" s="31">
        <v>3</v>
      </c>
      <c r="P31" s="31">
        <v>1</v>
      </c>
      <c r="Q31" s="31">
        <v>5</v>
      </c>
      <c r="R31" s="31">
        <v>12</v>
      </c>
      <c r="S31" s="33">
        <v>15</v>
      </c>
      <c r="T31" s="10">
        <v>5</v>
      </c>
      <c r="U31" s="10">
        <v>7</v>
      </c>
      <c r="V31" s="73">
        <v>6</v>
      </c>
      <c r="W31" s="74">
        <v>21</v>
      </c>
      <c r="X31" s="193">
        <v>2</v>
      </c>
      <c r="Y31" s="193">
        <v>9</v>
      </c>
      <c r="Z31" s="193">
        <v>3</v>
      </c>
      <c r="AA31" s="82">
        <v>14</v>
      </c>
      <c r="AB31" s="85">
        <v>41</v>
      </c>
    </row>
    <row r="32" spans="1:34" s="10" customFormat="1">
      <c r="A32" s="9">
        <v>11</v>
      </c>
      <c r="B32" s="29">
        <v>113</v>
      </c>
      <c r="C32" s="57">
        <v>69</v>
      </c>
      <c r="D32" s="60">
        <v>40</v>
      </c>
      <c r="E32" s="61">
        <v>3</v>
      </c>
      <c r="F32" s="61">
        <v>4</v>
      </c>
      <c r="G32" s="61">
        <v>4</v>
      </c>
      <c r="H32" s="281">
        <v>18</v>
      </c>
      <c r="I32" s="32">
        <v>44</v>
      </c>
      <c r="J32" s="54">
        <v>10</v>
      </c>
      <c r="K32" s="54">
        <v>2</v>
      </c>
      <c r="L32" s="54">
        <v>5</v>
      </c>
      <c r="M32" s="54">
        <v>2</v>
      </c>
      <c r="N32" s="189">
        <v>3</v>
      </c>
      <c r="O32" s="189">
        <v>2</v>
      </c>
      <c r="P32" s="189">
        <v>6</v>
      </c>
      <c r="Q32" s="189">
        <v>1</v>
      </c>
      <c r="R32" s="189">
        <v>5</v>
      </c>
      <c r="S32" s="55">
        <v>8</v>
      </c>
      <c r="T32" s="10">
        <v>2</v>
      </c>
      <c r="U32" s="10">
        <v>3</v>
      </c>
      <c r="V32" s="73">
        <v>3</v>
      </c>
      <c r="W32" s="74">
        <v>22</v>
      </c>
      <c r="X32" s="193">
        <v>5</v>
      </c>
      <c r="Y32" s="193">
        <v>7</v>
      </c>
      <c r="Z32" s="193">
        <v>3</v>
      </c>
      <c r="AA32" s="82">
        <v>15</v>
      </c>
      <c r="AB32" s="85">
        <v>40</v>
      </c>
    </row>
    <row r="33" spans="1:34" s="10" customFormat="1">
      <c r="A33" s="283">
        <v>12</v>
      </c>
      <c r="B33" s="284">
        <v>110</v>
      </c>
      <c r="C33" s="62">
        <v>57</v>
      </c>
      <c r="D33" s="63">
        <v>39</v>
      </c>
      <c r="E33" s="64">
        <v>1</v>
      </c>
      <c r="F33" s="64">
        <v>7</v>
      </c>
      <c r="G33" s="64">
        <v>3</v>
      </c>
      <c r="H33" s="64">
        <v>7</v>
      </c>
      <c r="I33" s="41">
        <v>53</v>
      </c>
      <c r="J33" s="39">
        <v>13</v>
      </c>
      <c r="K33" s="39">
        <v>7</v>
      </c>
      <c r="L33" s="39">
        <v>4</v>
      </c>
      <c r="M33" s="39">
        <v>1</v>
      </c>
      <c r="N33" s="40">
        <v>3</v>
      </c>
      <c r="O33" s="40">
        <v>3</v>
      </c>
      <c r="P33" s="40">
        <v>2</v>
      </c>
      <c r="Q33" s="40">
        <v>4</v>
      </c>
      <c r="R33" s="40">
        <v>1</v>
      </c>
      <c r="S33" s="42">
        <v>15</v>
      </c>
      <c r="T33" s="10">
        <v>0</v>
      </c>
      <c r="U33" s="10">
        <v>1</v>
      </c>
      <c r="V33" s="89">
        <v>7</v>
      </c>
      <c r="W33" s="90">
        <v>16</v>
      </c>
      <c r="X33" s="194">
        <v>2</v>
      </c>
      <c r="Y33" s="194">
        <v>7</v>
      </c>
      <c r="Z33" s="194">
        <v>7</v>
      </c>
      <c r="AA33" s="91">
        <v>16</v>
      </c>
      <c r="AB33" s="92">
        <v>39</v>
      </c>
    </row>
    <row r="34" spans="1:34" s="10" customFormat="1" ht="15.75" thickBot="1">
      <c r="A34" s="20"/>
      <c r="B34" s="203">
        <v>1921</v>
      </c>
      <c r="C34" s="204">
        <v>952</v>
      </c>
      <c r="D34" s="204">
        <v>505</v>
      </c>
      <c r="E34" s="204">
        <v>72</v>
      </c>
      <c r="F34" s="204">
        <v>86</v>
      </c>
      <c r="G34" s="204">
        <v>54</v>
      </c>
      <c r="H34" s="204">
        <v>235</v>
      </c>
      <c r="I34" s="199">
        <v>969</v>
      </c>
      <c r="J34" s="205">
        <v>235</v>
      </c>
      <c r="K34" s="205">
        <v>91</v>
      </c>
      <c r="L34" s="205">
        <v>63</v>
      </c>
      <c r="M34" s="205">
        <v>79</v>
      </c>
      <c r="N34" s="206">
        <v>43</v>
      </c>
      <c r="O34" s="206">
        <v>43</v>
      </c>
      <c r="P34" s="206">
        <v>30</v>
      </c>
      <c r="Q34" s="206">
        <v>40</v>
      </c>
      <c r="R34" s="206">
        <v>117</v>
      </c>
      <c r="S34" s="207">
        <v>228</v>
      </c>
      <c r="T34" s="10">
        <v>29</v>
      </c>
      <c r="U34" s="10">
        <v>88</v>
      </c>
      <c r="V34" s="93">
        <v>82</v>
      </c>
      <c r="W34" s="94">
        <v>248</v>
      </c>
      <c r="X34" s="94">
        <v>37</v>
      </c>
      <c r="Y34" s="94">
        <v>61</v>
      </c>
      <c r="Z34" s="94">
        <v>77</v>
      </c>
      <c r="AA34" s="95">
        <v>175</v>
      </c>
      <c r="AB34" s="97">
        <v>505</v>
      </c>
      <c r="AC34" s="14"/>
      <c r="AD34" s="14"/>
      <c r="AE34" s="14"/>
      <c r="AF34" s="14"/>
      <c r="AG34" s="14"/>
      <c r="AH34" s="14"/>
    </row>
    <row r="35" spans="1:34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7" t="s">
        <v>125</v>
      </c>
      <c r="U36" s="7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thickBot="1">
      <c r="A37" s="569"/>
      <c r="B37" s="588" t="s">
        <v>13</v>
      </c>
      <c r="C37" s="590" t="s">
        <v>53</v>
      </c>
      <c r="D37" s="285"/>
      <c r="E37" s="285"/>
      <c r="F37" s="285"/>
      <c r="G37" s="285"/>
      <c r="H37" s="285"/>
      <c r="I37" s="592" t="s">
        <v>54</v>
      </c>
      <c r="J37" s="285"/>
      <c r="K37" s="285"/>
      <c r="L37" s="285"/>
      <c r="M37" s="285"/>
      <c r="N37" s="285"/>
      <c r="O37" s="285"/>
      <c r="P37" s="285"/>
      <c r="Q37" s="285"/>
      <c r="R37" s="285"/>
      <c r="S37" s="50"/>
      <c r="T37" s="594" t="s">
        <v>124</v>
      </c>
      <c r="U37" s="7"/>
      <c r="V37" s="1" t="s">
        <v>121</v>
      </c>
    </row>
    <row r="38" spans="1:34">
      <c r="A38" s="570"/>
      <c r="B38" s="589"/>
      <c r="C38" s="591"/>
      <c r="D38" s="282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594"/>
      <c r="U38" s="288" t="s">
        <v>126</v>
      </c>
      <c r="V38" s="75" t="s">
        <v>80</v>
      </c>
      <c r="W38" s="76" t="s">
        <v>81</v>
      </c>
      <c r="X38" s="190" t="s">
        <v>104</v>
      </c>
      <c r="Y38" s="190" t="s">
        <v>103</v>
      </c>
      <c r="Z38" s="190" t="s">
        <v>105</v>
      </c>
      <c r="AA38" s="79" t="s">
        <v>82</v>
      </c>
      <c r="AB38" s="196" t="s">
        <v>106</v>
      </c>
    </row>
    <row r="39" spans="1:34">
      <c r="A39" s="9">
        <v>1</v>
      </c>
      <c r="B39" s="208">
        <v>-35</v>
      </c>
      <c r="C39" s="209">
        <v>-16</v>
      </c>
      <c r="D39" s="210">
        <v>-11</v>
      </c>
      <c r="E39" s="210">
        <v>0</v>
      </c>
      <c r="F39" s="210">
        <v>0</v>
      </c>
      <c r="G39" s="210">
        <v>-3</v>
      </c>
      <c r="H39" s="211">
        <v>-2</v>
      </c>
      <c r="I39" s="212">
        <v>-19</v>
      </c>
      <c r="J39" s="213">
        <v>-10</v>
      </c>
      <c r="K39" s="213">
        <v>-1</v>
      </c>
      <c r="L39" s="213">
        <v>-5</v>
      </c>
      <c r="M39" s="213">
        <v>-4</v>
      </c>
      <c r="N39" s="214">
        <v>3</v>
      </c>
      <c r="O39" s="214">
        <v>-1</v>
      </c>
      <c r="P39" s="214">
        <v>-3</v>
      </c>
      <c r="Q39" s="214">
        <v>1</v>
      </c>
      <c r="R39" s="214">
        <v>3</v>
      </c>
      <c r="S39" s="215">
        <v>-2</v>
      </c>
      <c r="T39" s="1">
        <v>-1</v>
      </c>
      <c r="U39" s="1">
        <v>4</v>
      </c>
      <c r="V39" s="252">
        <v>-1</v>
      </c>
      <c r="W39" s="253">
        <v>1</v>
      </c>
      <c r="X39" s="271">
        <v>-1</v>
      </c>
      <c r="Y39" s="271">
        <v>-4</v>
      </c>
      <c r="Z39" s="271">
        <v>-6</v>
      </c>
      <c r="AA39" s="254">
        <v>-11</v>
      </c>
      <c r="AB39" s="255">
        <v>-11</v>
      </c>
    </row>
    <row r="40" spans="1:34">
      <c r="A40" s="9">
        <v>2</v>
      </c>
      <c r="B40" s="208">
        <v>-28</v>
      </c>
      <c r="C40" s="209">
        <v>-33</v>
      </c>
      <c r="D40" s="216">
        <v>-19</v>
      </c>
      <c r="E40" s="216">
        <v>2</v>
      </c>
      <c r="F40" s="216">
        <v>-5</v>
      </c>
      <c r="G40" s="216">
        <v>-3</v>
      </c>
      <c r="H40" s="217">
        <v>-8</v>
      </c>
      <c r="I40" s="218">
        <v>5</v>
      </c>
      <c r="J40" s="219">
        <v>0</v>
      </c>
      <c r="K40" s="219">
        <v>1</v>
      </c>
      <c r="L40" s="219">
        <v>1</v>
      </c>
      <c r="M40" s="219">
        <v>-6</v>
      </c>
      <c r="N40" s="220">
        <v>0</v>
      </c>
      <c r="O40" s="220">
        <v>4</v>
      </c>
      <c r="P40" s="220">
        <v>5</v>
      </c>
      <c r="Q40" s="220">
        <v>0</v>
      </c>
      <c r="R40" s="220">
        <v>1</v>
      </c>
      <c r="S40" s="221">
        <v>-1</v>
      </c>
      <c r="T40" s="1">
        <v>5</v>
      </c>
      <c r="U40" s="1">
        <v>-3</v>
      </c>
      <c r="V40" s="256">
        <v>-8</v>
      </c>
      <c r="W40" s="257">
        <v>-2</v>
      </c>
      <c r="X40" s="272">
        <v>0</v>
      </c>
      <c r="Y40" s="272">
        <v>0</v>
      </c>
      <c r="Z40" s="272">
        <v>-9</v>
      </c>
      <c r="AA40" s="258">
        <v>-9</v>
      </c>
      <c r="AB40" s="259">
        <v>-19</v>
      </c>
    </row>
    <row r="41" spans="1:34">
      <c r="A41" s="9">
        <v>3</v>
      </c>
      <c r="B41" s="208">
        <v>-135</v>
      </c>
      <c r="C41" s="209">
        <v>-37</v>
      </c>
      <c r="D41" s="216">
        <v>-13</v>
      </c>
      <c r="E41" s="216">
        <v>-31</v>
      </c>
      <c r="F41" s="216">
        <v>0</v>
      </c>
      <c r="G41" s="216">
        <v>-13</v>
      </c>
      <c r="H41" s="217">
        <v>20</v>
      </c>
      <c r="I41" s="218">
        <v>-98</v>
      </c>
      <c r="J41" s="219">
        <v>-61</v>
      </c>
      <c r="K41" s="219">
        <v>-13</v>
      </c>
      <c r="L41" s="219">
        <v>6</v>
      </c>
      <c r="M41" s="219">
        <v>-25</v>
      </c>
      <c r="N41" s="220">
        <v>-9</v>
      </c>
      <c r="O41" s="220">
        <v>5</v>
      </c>
      <c r="P41" s="220">
        <v>1</v>
      </c>
      <c r="Q41" s="220">
        <v>-1</v>
      </c>
      <c r="R41" s="220">
        <v>4</v>
      </c>
      <c r="S41" s="221">
        <v>-5</v>
      </c>
      <c r="T41" s="1">
        <v>5</v>
      </c>
      <c r="U41" s="1">
        <v>-1</v>
      </c>
      <c r="V41" s="256">
        <v>5</v>
      </c>
      <c r="W41" s="257">
        <v>-12</v>
      </c>
      <c r="X41" s="272">
        <v>2</v>
      </c>
      <c r="Y41" s="272">
        <v>-1</v>
      </c>
      <c r="Z41" s="272">
        <v>-7</v>
      </c>
      <c r="AA41" s="258">
        <v>-6</v>
      </c>
      <c r="AB41" s="259">
        <v>-13</v>
      </c>
    </row>
    <row r="42" spans="1:34">
      <c r="A42" s="9">
        <v>4</v>
      </c>
      <c r="B42" s="208">
        <v>100</v>
      </c>
      <c r="C42" s="209">
        <v>53</v>
      </c>
      <c r="D42" s="216">
        <v>24</v>
      </c>
      <c r="E42" s="216">
        <v>15</v>
      </c>
      <c r="F42" s="216">
        <v>2</v>
      </c>
      <c r="G42" s="216">
        <v>-8</v>
      </c>
      <c r="H42" s="217">
        <v>20</v>
      </c>
      <c r="I42" s="218">
        <v>47</v>
      </c>
      <c r="J42" s="219">
        <v>0</v>
      </c>
      <c r="K42" s="219">
        <v>8</v>
      </c>
      <c r="L42" s="219">
        <v>-7</v>
      </c>
      <c r="M42" s="219">
        <v>-4</v>
      </c>
      <c r="N42" s="220">
        <v>12</v>
      </c>
      <c r="O42" s="220">
        <v>5</v>
      </c>
      <c r="P42" s="220">
        <v>-1</v>
      </c>
      <c r="Q42" s="220">
        <v>7</v>
      </c>
      <c r="R42" s="220">
        <v>-2</v>
      </c>
      <c r="S42" s="221">
        <v>29</v>
      </c>
      <c r="T42" s="1">
        <v>2</v>
      </c>
      <c r="U42" s="1">
        <v>-4</v>
      </c>
      <c r="V42" s="256">
        <v>5</v>
      </c>
      <c r="W42" s="257">
        <v>9</v>
      </c>
      <c r="X42" s="272">
        <v>-2</v>
      </c>
      <c r="Y42" s="272">
        <v>9</v>
      </c>
      <c r="Z42" s="272">
        <v>3</v>
      </c>
      <c r="AA42" s="258">
        <v>10</v>
      </c>
      <c r="AB42" s="259">
        <v>24</v>
      </c>
    </row>
    <row r="43" spans="1:34">
      <c r="A43" s="9">
        <v>5</v>
      </c>
      <c r="B43" s="208">
        <v>32</v>
      </c>
      <c r="C43" s="209">
        <v>10</v>
      </c>
      <c r="D43" s="216">
        <v>10</v>
      </c>
      <c r="E43" s="216">
        <v>-4</v>
      </c>
      <c r="F43" s="216">
        <v>0</v>
      </c>
      <c r="G43" s="216">
        <v>-2</v>
      </c>
      <c r="H43" s="217">
        <v>6</v>
      </c>
      <c r="I43" s="218">
        <v>22</v>
      </c>
      <c r="J43" s="222">
        <v>0</v>
      </c>
      <c r="K43" s="222">
        <v>1</v>
      </c>
      <c r="L43" s="222">
        <v>-1</v>
      </c>
      <c r="M43" s="222">
        <v>-2</v>
      </c>
      <c r="N43" s="223">
        <v>7</v>
      </c>
      <c r="O43" s="223">
        <v>3</v>
      </c>
      <c r="P43" s="223">
        <v>4</v>
      </c>
      <c r="Q43" s="223">
        <v>3</v>
      </c>
      <c r="R43" s="223">
        <v>3</v>
      </c>
      <c r="S43" s="224">
        <v>4</v>
      </c>
      <c r="T43" s="1">
        <v>4</v>
      </c>
      <c r="U43" s="1">
        <v>-1</v>
      </c>
      <c r="V43" s="260">
        <v>7</v>
      </c>
      <c r="W43" s="261">
        <v>4</v>
      </c>
      <c r="X43" s="273">
        <v>-1</v>
      </c>
      <c r="Y43" s="273">
        <v>3</v>
      </c>
      <c r="Z43" s="273">
        <v>-3</v>
      </c>
      <c r="AA43" s="262">
        <v>-1</v>
      </c>
      <c r="AB43" s="259">
        <v>10</v>
      </c>
    </row>
    <row r="44" spans="1:34">
      <c r="A44" s="9">
        <v>6</v>
      </c>
      <c r="B44" s="208">
        <v>20</v>
      </c>
      <c r="C44" s="209">
        <v>6</v>
      </c>
      <c r="D44" s="216">
        <v>-3</v>
      </c>
      <c r="E44" s="216">
        <v>3</v>
      </c>
      <c r="F44" s="216">
        <v>1</v>
      </c>
      <c r="G44" s="216">
        <v>-5</v>
      </c>
      <c r="H44" s="217">
        <v>10</v>
      </c>
      <c r="I44" s="218">
        <v>14</v>
      </c>
      <c r="J44" s="222">
        <v>5</v>
      </c>
      <c r="K44" s="222">
        <v>1</v>
      </c>
      <c r="L44" s="222">
        <v>8</v>
      </c>
      <c r="M44" s="222">
        <v>3</v>
      </c>
      <c r="N44" s="223">
        <v>-2</v>
      </c>
      <c r="O44" s="223">
        <v>-1</v>
      </c>
      <c r="P44" s="223">
        <v>1</v>
      </c>
      <c r="Q44" s="223">
        <v>-5</v>
      </c>
      <c r="R44" s="223">
        <v>0</v>
      </c>
      <c r="S44" s="224">
        <v>4</v>
      </c>
      <c r="T44" s="1">
        <v>2</v>
      </c>
      <c r="U44" s="1">
        <v>-2</v>
      </c>
      <c r="V44" s="260">
        <v>5</v>
      </c>
      <c r="W44" s="261">
        <v>-2</v>
      </c>
      <c r="X44" s="273">
        <v>-1</v>
      </c>
      <c r="Y44" s="273">
        <v>-1</v>
      </c>
      <c r="Z44" s="273">
        <v>-4</v>
      </c>
      <c r="AA44" s="262">
        <v>-6</v>
      </c>
      <c r="AB44" s="259">
        <v>-3</v>
      </c>
    </row>
    <row r="45" spans="1:34">
      <c r="A45" s="9">
        <v>7</v>
      </c>
      <c r="B45" s="208">
        <v>26</v>
      </c>
      <c r="C45" s="209">
        <v>16</v>
      </c>
      <c r="D45" s="216">
        <v>18</v>
      </c>
      <c r="E45" s="216">
        <v>1</v>
      </c>
      <c r="F45" s="216">
        <v>-8</v>
      </c>
      <c r="G45" s="216">
        <v>-1</v>
      </c>
      <c r="H45" s="217">
        <v>6</v>
      </c>
      <c r="I45" s="218">
        <v>10</v>
      </c>
      <c r="J45" s="222">
        <v>0</v>
      </c>
      <c r="K45" s="222">
        <v>2</v>
      </c>
      <c r="L45" s="222">
        <v>-3</v>
      </c>
      <c r="M45" s="222">
        <v>4</v>
      </c>
      <c r="N45" s="223">
        <v>-3</v>
      </c>
      <c r="O45" s="223">
        <v>2</v>
      </c>
      <c r="P45" s="223">
        <v>2</v>
      </c>
      <c r="Q45" s="223">
        <v>-5</v>
      </c>
      <c r="R45" s="223">
        <v>13</v>
      </c>
      <c r="S45" s="224">
        <v>-2</v>
      </c>
      <c r="T45" s="1">
        <v>4</v>
      </c>
      <c r="U45" s="1">
        <v>9</v>
      </c>
      <c r="V45" s="260">
        <v>2</v>
      </c>
      <c r="W45" s="261">
        <v>8</v>
      </c>
      <c r="X45" s="273">
        <v>5</v>
      </c>
      <c r="Y45" s="273">
        <v>5</v>
      </c>
      <c r="Z45" s="273">
        <v>-2</v>
      </c>
      <c r="AA45" s="262">
        <v>8</v>
      </c>
      <c r="AB45" s="259">
        <v>18</v>
      </c>
    </row>
    <row r="46" spans="1:34">
      <c r="A46" s="9">
        <v>8</v>
      </c>
      <c r="B46" s="208">
        <v>-5</v>
      </c>
      <c r="C46" s="209">
        <v>-2</v>
      </c>
      <c r="D46" s="216">
        <v>1</v>
      </c>
      <c r="E46" s="216">
        <v>0</v>
      </c>
      <c r="F46" s="216">
        <v>-5</v>
      </c>
      <c r="G46" s="216">
        <v>-2</v>
      </c>
      <c r="H46" s="217">
        <v>4</v>
      </c>
      <c r="I46" s="218">
        <v>-3</v>
      </c>
      <c r="J46" s="222">
        <v>-7</v>
      </c>
      <c r="K46" s="222">
        <v>6</v>
      </c>
      <c r="L46" s="222">
        <v>-1</v>
      </c>
      <c r="M46" s="222">
        <v>2</v>
      </c>
      <c r="N46" s="223">
        <v>0</v>
      </c>
      <c r="O46" s="223">
        <v>4</v>
      </c>
      <c r="P46" s="223">
        <v>0</v>
      </c>
      <c r="Q46" s="223">
        <v>0</v>
      </c>
      <c r="R46" s="223">
        <v>-7</v>
      </c>
      <c r="S46" s="224">
        <v>0</v>
      </c>
      <c r="T46" s="1">
        <v>5</v>
      </c>
      <c r="U46" s="1">
        <v>-12</v>
      </c>
      <c r="V46" s="260">
        <v>0</v>
      </c>
      <c r="W46" s="261">
        <v>2</v>
      </c>
      <c r="X46" s="273">
        <v>8</v>
      </c>
      <c r="Y46" s="273">
        <v>-2</v>
      </c>
      <c r="Z46" s="273">
        <v>-7</v>
      </c>
      <c r="AA46" s="262">
        <v>-1</v>
      </c>
      <c r="AB46" s="259">
        <v>1</v>
      </c>
    </row>
    <row r="47" spans="1:34">
      <c r="A47" s="9">
        <v>9</v>
      </c>
      <c r="B47" s="208">
        <v>28</v>
      </c>
      <c r="C47" s="209">
        <v>3</v>
      </c>
      <c r="D47" s="216">
        <v>-4</v>
      </c>
      <c r="E47" s="216">
        <v>4</v>
      </c>
      <c r="F47" s="216">
        <v>-1</v>
      </c>
      <c r="G47" s="216">
        <v>4</v>
      </c>
      <c r="H47" s="217">
        <v>0</v>
      </c>
      <c r="I47" s="218">
        <v>25</v>
      </c>
      <c r="J47" s="222">
        <v>14</v>
      </c>
      <c r="K47" s="222">
        <v>3</v>
      </c>
      <c r="L47" s="222">
        <v>-2</v>
      </c>
      <c r="M47" s="222">
        <v>0</v>
      </c>
      <c r="N47" s="223">
        <v>1</v>
      </c>
      <c r="O47" s="223">
        <v>5</v>
      </c>
      <c r="P47" s="223">
        <v>2</v>
      </c>
      <c r="Q47" s="223">
        <v>1</v>
      </c>
      <c r="R47" s="223">
        <v>7</v>
      </c>
      <c r="S47" s="224">
        <v>-6</v>
      </c>
      <c r="T47" s="1">
        <v>8</v>
      </c>
      <c r="U47" s="1">
        <v>-1</v>
      </c>
      <c r="V47" s="260">
        <v>-6</v>
      </c>
      <c r="W47" s="261">
        <v>2</v>
      </c>
      <c r="X47" s="273">
        <v>4</v>
      </c>
      <c r="Y47" s="273">
        <v>2</v>
      </c>
      <c r="Z47" s="273">
        <v>-6</v>
      </c>
      <c r="AA47" s="262">
        <v>0</v>
      </c>
      <c r="AB47" s="259">
        <v>-4</v>
      </c>
    </row>
    <row r="48" spans="1:34">
      <c r="A48" s="9">
        <v>10</v>
      </c>
      <c r="B48" s="208">
        <v>17</v>
      </c>
      <c r="C48" s="209">
        <v>0</v>
      </c>
      <c r="D48" s="216">
        <v>-4</v>
      </c>
      <c r="E48" s="216">
        <v>-3</v>
      </c>
      <c r="F48" s="216">
        <v>6</v>
      </c>
      <c r="G48" s="216">
        <v>0</v>
      </c>
      <c r="H48" s="217">
        <v>1</v>
      </c>
      <c r="I48" s="218">
        <v>17</v>
      </c>
      <c r="J48" s="219">
        <v>12</v>
      </c>
      <c r="K48" s="219">
        <v>2</v>
      </c>
      <c r="L48" s="219">
        <v>0</v>
      </c>
      <c r="M48" s="219">
        <v>1</v>
      </c>
      <c r="N48" s="220">
        <v>-5</v>
      </c>
      <c r="O48" s="220">
        <v>-1</v>
      </c>
      <c r="P48" s="220">
        <v>1</v>
      </c>
      <c r="Q48" s="220">
        <v>-3</v>
      </c>
      <c r="R48" s="220">
        <v>10</v>
      </c>
      <c r="S48" s="221">
        <v>0</v>
      </c>
      <c r="T48" s="1">
        <v>15</v>
      </c>
      <c r="U48" s="1">
        <v>-5</v>
      </c>
      <c r="V48" s="260">
        <v>0</v>
      </c>
      <c r="W48" s="261">
        <v>0</v>
      </c>
      <c r="X48" s="273">
        <v>0</v>
      </c>
      <c r="Y48" s="273">
        <v>-4</v>
      </c>
      <c r="Z48" s="273">
        <v>0</v>
      </c>
      <c r="AA48" s="262">
        <v>-4</v>
      </c>
      <c r="AB48" s="259">
        <v>-4</v>
      </c>
    </row>
    <row r="49" spans="1:28">
      <c r="A49" s="9">
        <v>11</v>
      </c>
      <c r="B49" s="208">
        <v>31</v>
      </c>
      <c r="C49" s="209">
        <v>17</v>
      </c>
      <c r="D49" s="216">
        <v>14</v>
      </c>
      <c r="E49" s="216">
        <v>2</v>
      </c>
      <c r="F49" s="216">
        <v>6</v>
      </c>
      <c r="G49" s="216">
        <v>-2</v>
      </c>
      <c r="H49" s="217">
        <v>-3</v>
      </c>
      <c r="I49" s="218">
        <v>14</v>
      </c>
      <c r="J49" s="225">
        <v>5</v>
      </c>
      <c r="K49" s="225">
        <v>1</v>
      </c>
      <c r="L49" s="225">
        <v>-3</v>
      </c>
      <c r="M49" s="225">
        <v>1</v>
      </c>
      <c r="N49" s="226">
        <v>2</v>
      </c>
      <c r="O49" s="226">
        <v>3</v>
      </c>
      <c r="P49" s="226">
        <v>-6</v>
      </c>
      <c r="Q49" s="226">
        <v>0</v>
      </c>
      <c r="R49" s="226">
        <v>6</v>
      </c>
      <c r="S49" s="227">
        <v>5</v>
      </c>
      <c r="T49" s="1">
        <v>7</v>
      </c>
      <c r="U49" s="1">
        <v>-1</v>
      </c>
      <c r="V49" s="260">
        <v>10</v>
      </c>
      <c r="W49" s="261">
        <v>6</v>
      </c>
      <c r="X49" s="273">
        <v>3</v>
      </c>
      <c r="Y49" s="273">
        <v>-3</v>
      </c>
      <c r="Z49" s="273">
        <v>-2</v>
      </c>
      <c r="AA49" s="262">
        <v>-2</v>
      </c>
      <c r="AB49" s="259">
        <v>14</v>
      </c>
    </row>
    <row r="50" spans="1:28">
      <c r="A50" s="283">
        <v>12</v>
      </c>
      <c r="B50" s="228">
        <v>39</v>
      </c>
      <c r="C50" s="229">
        <v>20</v>
      </c>
      <c r="D50" s="230">
        <v>8</v>
      </c>
      <c r="E50" s="230">
        <v>2</v>
      </c>
      <c r="F50" s="230">
        <v>-3</v>
      </c>
      <c r="G50" s="230">
        <v>3</v>
      </c>
      <c r="H50" s="231">
        <v>10</v>
      </c>
      <c r="I50" s="232">
        <v>19</v>
      </c>
      <c r="J50" s="233">
        <v>-1</v>
      </c>
      <c r="K50" s="233">
        <v>5</v>
      </c>
      <c r="L50" s="233">
        <v>4</v>
      </c>
      <c r="M50" s="233">
        <v>1</v>
      </c>
      <c r="N50" s="234">
        <v>-1</v>
      </c>
      <c r="O50" s="234">
        <v>0</v>
      </c>
      <c r="P50" s="234">
        <v>-2</v>
      </c>
      <c r="Q50" s="234">
        <v>1</v>
      </c>
      <c r="R50" s="234">
        <v>18</v>
      </c>
      <c r="S50" s="235">
        <v>-6</v>
      </c>
      <c r="T50" s="1">
        <v>10</v>
      </c>
      <c r="U50" s="1">
        <v>8</v>
      </c>
      <c r="V50" s="263">
        <v>-3</v>
      </c>
      <c r="W50" s="264">
        <v>13</v>
      </c>
      <c r="X50" s="274">
        <v>0</v>
      </c>
      <c r="Y50" s="274">
        <v>1</v>
      </c>
      <c r="Z50" s="274">
        <v>-3</v>
      </c>
      <c r="AA50" s="265">
        <v>-2</v>
      </c>
      <c r="AB50" s="266">
        <v>8</v>
      </c>
    </row>
    <row r="51" spans="1:28" ht="15.75" thickBot="1">
      <c r="A51" s="236"/>
      <c r="B51" s="237">
        <v>90</v>
      </c>
      <c r="C51" s="238">
        <v>37</v>
      </c>
      <c r="D51" s="238">
        <v>21</v>
      </c>
      <c r="E51" s="238">
        <v>-9</v>
      </c>
      <c r="F51" s="238">
        <v>-7</v>
      </c>
      <c r="G51" s="238">
        <v>-32</v>
      </c>
      <c r="H51" s="238">
        <v>64</v>
      </c>
      <c r="I51" s="239">
        <v>53</v>
      </c>
      <c r="J51" s="240">
        <v>-43</v>
      </c>
      <c r="K51" s="240">
        <v>16</v>
      </c>
      <c r="L51" s="240">
        <v>-3</v>
      </c>
      <c r="M51" s="240">
        <v>-29</v>
      </c>
      <c r="N51" s="241">
        <v>5</v>
      </c>
      <c r="O51" s="241">
        <v>28</v>
      </c>
      <c r="P51" s="241">
        <v>4</v>
      </c>
      <c r="Q51" s="241">
        <v>-1</v>
      </c>
      <c r="R51" s="241">
        <v>56</v>
      </c>
      <c r="S51" s="242">
        <v>20</v>
      </c>
      <c r="T51" s="1">
        <v>66</v>
      </c>
      <c r="U51" s="1">
        <v>-9</v>
      </c>
      <c r="V51" s="267">
        <v>16</v>
      </c>
      <c r="W51" s="268">
        <v>29</v>
      </c>
      <c r="X51" s="268">
        <v>17</v>
      </c>
      <c r="Y51" s="268">
        <v>5</v>
      </c>
      <c r="Z51" s="268">
        <v>-46</v>
      </c>
      <c r="AA51" s="269">
        <v>-24</v>
      </c>
      <c r="AB51" s="270">
        <v>21</v>
      </c>
    </row>
    <row r="52" spans="1:28">
      <c r="S52" s="4" t="s">
        <v>129</v>
      </c>
    </row>
    <row r="53" spans="1:28">
      <c r="S53" s="313" t="s">
        <v>128</v>
      </c>
    </row>
  </sheetData>
  <mergeCells count="18">
    <mergeCell ref="A36:A38"/>
    <mergeCell ref="B36:S36"/>
    <mergeCell ref="B37:B38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C37:C38"/>
    <mergeCell ref="I37:I38"/>
    <mergeCell ref="T3:T4"/>
    <mergeCell ref="T20:T21"/>
    <mergeCell ref="T37:T38"/>
  </mergeCells>
  <phoneticPr fontId="13"/>
  <printOptions gridLinesSet="0"/>
  <pageMargins left="0.59055118110236227" right="0.39370078740157483" top="0.48" bottom="0.35" header="0.24" footer="0.22"/>
  <pageSetup paperSize="9" scale="50" orientation="landscape" horizontalDpi="300" r:id="rId1"/>
  <headerFooter alignWithMargins="0">
    <oddHeader>&amp;R&amp;"ＭＳ Ｐ明朝,標準"&amp;12&amp;A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zoomScale="80" zoomScaleNormal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1" width="9" style="1"/>
    <col min="22" max="35" width="8.125" style="1" customWidth="1"/>
    <col min="36" max="16384" width="9" style="1"/>
  </cols>
  <sheetData>
    <row r="1" spans="1:28" s="6" customFormat="1" ht="24.75" customHeight="1" thickBot="1">
      <c r="A1" s="6" t="s">
        <v>14</v>
      </c>
      <c r="E1" s="6" t="s">
        <v>152</v>
      </c>
    </row>
    <row r="2" spans="1:28" s="7" customFormat="1">
      <c r="A2" s="568" t="s">
        <v>107</v>
      </c>
      <c r="B2" s="571" t="s">
        <v>58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V2" s="7" t="s">
        <v>109</v>
      </c>
    </row>
    <row r="3" spans="1:28" s="7" customFormat="1" ht="15.75" thickBot="1">
      <c r="A3" s="569"/>
      <c r="B3" s="575" t="s">
        <v>59</v>
      </c>
      <c r="C3" s="577" t="s">
        <v>60</v>
      </c>
      <c r="D3" s="15"/>
      <c r="E3" s="15"/>
      <c r="F3" s="15"/>
      <c r="G3" s="15"/>
      <c r="H3" s="15"/>
      <c r="I3" s="579" t="s">
        <v>61</v>
      </c>
      <c r="J3" s="15"/>
      <c r="K3" s="15"/>
      <c r="L3" s="15"/>
      <c r="M3" s="15"/>
      <c r="N3" s="15"/>
      <c r="O3" s="15"/>
      <c r="P3" s="15"/>
      <c r="Q3" s="15"/>
      <c r="R3" s="15"/>
      <c r="S3" s="16"/>
      <c r="T3" s="594" t="s">
        <v>124</v>
      </c>
      <c r="V3" s="7" t="s">
        <v>108</v>
      </c>
    </row>
    <row r="4" spans="1:28" s="7" customFormat="1">
      <c r="A4" s="570"/>
      <c r="B4" s="576"/>
      <c r="C4" s="578"/>
      <c r="D4" s="282" t="s">
        <v>5</v>
      </c>
      <c r="E4" s="52" t="s">
        <v>118</v>
      </c>
      <c r="F4" s="52" t="s">
        <v>119</v>
      </c>
      <c r="G4" s="52" t="s">
        <v>120</v>
      </c>
      <c r="H4" s="18" t="s">
        <v>62</v>
      </c>
      <c r="I4" s="580"/>
      <c r="J4" s="17" t="s">
        <v>63</v>
      </c>
      <c r="K4" s="17" t="s">
        <v>64</v>
      </c>
      <c r="L4" s="17" t="s">
        <v>65</v>
      </c>
      <c r="M4" s="17" t="s">
        <v>66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62</v>
      </c>
      <c r="T4" s="594"/>
      <c r="U4" s="288" t="s">
        <v>126</v>
      </c>
      <c r="V4" s="75" t="s">
        <v>80</v>
      </c>
      <c r="W4" s="76" t="s">
        <v>81</v>
      </c>
      <c r="X4" s="190" t="s">
        <v>104</v>
      </c>
      <c r="Y4" s="190" t="s">
        <v>103</v>
      </c>
      <c r="Z4" s="190" t="s">
        <v>105</v>
      </c>
      <c r="AA4" s="79" t="s">
        <v>82</v>
      </c>
      <c r="AB4" s="196" t="s">
        <v>106</v>
      </c>
    </row>
    <row r="5" spans="1:28" s="7" customFormat="1">
      <c r="A5" s="9">
        <v>1</v>
      </c>
      <c r="B5" s="22">
        <v>128</v>
      </c>
      <c r="C5" s="23">
        <v>50</v>
      </c>
      <c r="D5" s="24">
        <v>35</v>
      </c>
      <c r="E5" s="25">
        <v>2</v>
      </c>
      <c r="F5" s="25">
        <v>4</v>
      </c>
      <c r="G5" s="25">
        <v>1</v>
      </c>
      <c r="H5" s="25">
        <v>8</v>
      </c>
      <c r="I5" s="26">
        <v>78</v>
      </c>
      <c r="J5" s="27">
        <v>16</v>
      </c>
      <c r="K5" s="27">
        <v>5</v>
      </c>
      <c r="L5" s="27">
        <v>4</v>
      </c>
      <c r="M5" s="27">
        <v>9</v>
      </c>
      <c r="N5" s="188">
        <v>6</v>
      </c>
      <c r="O5" s="188">
        <v>4</v>
      </c>
      <c r="P5" s="188">
        <v>12</v>
      </c>
      <c r="Q5" s="188">
        <v>1</v>
      </c>
      <c r="R5" s="188">
        <v>6</v>
      </c>
      <c r="S5" s="28">
        <v>15</v>
      </c>
      <c r="T5" s="289">
        <v>5</v>
      </c>
      <c r="U5" s="289">
        <v>1</v>
      </c>
      <c r="V5" s="77">
        <v>4</v>
      </c>
      <c r="W5" s="78">
        <v>22</v>
      </c>
      <c r="X5" s="191">
        <v>1</v>
      </c>
      <c r="Y5" s="191">
        <v>7</v>
      </c>
      <c r="Z5" s="191">
        <v>1</v>
      </c>
      <c r="AA5" s="80">
        <v>9</v>
      </c>
      <c r="AB5" s="84">
        <v>35</v>
      </c>
    </row>
    <row r="6" spans="1:28" s="7" customFormat="1">
      <c r="A6" s="9">
        <v>2</v>
      </c>
      <c r="B6" s="29">
        <v>90</v>
      </c>
      <c r="C6" s="23">
        <v>53</v>
      </c>
      <c r="D6" s="30">
        <v>30</v>
      </c>
      <c r="E6" s="31">
        <v>5</v>
      </c>
      <c r="F6" s="31">
        <v>1</v>
      </c>
      <c r="G6" s="31">
        <v>4</v>
      </c>
      <c r="H6" s="25">
        <v>13</v>
      </c>
      <c r="I6" s="32">
        <v>37</v>
      </c>
      <c r="J6" s="30">
        <v>11</v>
      </c>
      <c r="K6" s="30">
        <v>3</v>
      </c>
      <c r="L6" s="30">
        <v>1</v>
      </c>
      <c r="M6" s="30">
        <v>5</v>
      </c>
      <c r="N6" s="31">
        <v>0</v>
      </c>
      <c r="O6" s="31">
        <v>2</v>
      </c>
      <c r="P6" s="31">
        <v>2</v>
      </c>
      <c r="Q6" s="31">
        <v>2</v>
      </c>
      <c r="R6" s="31">
        <v>9</v>
      </c>
      <c r="S6" s="33">
        <v>2</v>
      </c>
      <c r="T6" s="289">
        <v>7</v>
      </c>
      <c r="U6" s="289">
        <v>2</v>
      </c>
      <c r="V6" s="71">
        <v>6</v>
      </c>
      <c r="W6" s="72">
        <v>18</v>
      </c>
      <c r="X6" s="192">
        <v>1</v>
      </c>
      <c r="Y6" s="192">
        <v>2</v>
      </c>
      <c r="Z6" s="192">
        <v>3</v>
      </c>
      <c r="AA6" s="81">
        <v>6</v>
      </c>
      <c r="AB6" s="85">
        <v>30</v>
      </c>
    </row>
    <row r="7" spans="1:28" s="7" customFormat="1">
      <c r="A7" s="9">
        <v>3</v>
      </c>
      <c r="B7" s="29">
        <v>445</v>
      </c>
      <c r="C7" s="23">
        <v>252</v>
      </c>
      <c r="D7" s="30">
        <v>93</v>
      </c>
      <c r="E7" s="31">
        <v>45</v>
      </c>
      <c r="F7" s="31">
        <v>27</v>
      </c>
      <c r="G7" s="31">
        <v>6</v>
      </c>
      <c r="H7" s="25">
        <v>81</v>
      </c>
      <c r="I7" s="32">
        <v>193</v>
      </c>
      <c r="J7" s="30">
        <v>26</v>
      </c>
      <c r="K7" s="30">
        <v>19</v>
      </c>
      <c r="L7" s="30">
        <v>12</v>
      </c>
      <c r="M7" s="30">
        <v>4</v>
      </c>
      <c r="N7" s="31">
        <v>14</v>
      </c>
      <c r="O7" s="31">
        <v>27</v>
      </c>
      <c r="P7" s="31">
        <v>7</v>
      </c>
      <c r="Q7" s="31">
        <v>8</v>
      </c>
      <c r="R7" s="31">
        <v>15</v>
      </c>
      <c r="S7" s="33">
        <v>61</v>
      </c>
      <c r="T7" s="289">
        <v>10</v>
      </c>
      <c r="U7" s="289">
        <v>5</v>
      </c>
      <c r="V7" s="71">
        <v>18</v>
      </c>
      <c r="W7" s="72">
        <v>45</v>
      </c>
      <c r="X7" s="192">
        <v>3</v>
      </c>
      <c r="Y7" s="192">
        <v>13</v>
      </c>
      <c r="Z7" s="192">
        <v>14</v>
      </c>
      <c r="AA7" s="81">
        <v>30</v>
      </c>
      <c r="AB7" s="85">
        <v>93</v>
      </c>
    </row>
    <row r="8" spans="1:28" s="7" customFormat="1">
      <c r="A8" s="9">
        <v>4</v>
      </c>
      <c r="B8" s="29">
        <v>265</v>
      </c>
      <c r="C8" s="23">
        <v>121</v>
      </c>
      <c r="D8" s="30">
        <v>55</v>
      </c>
      <c r="E8" s="31">
        <v>14</v>
      </c>
      <c r="F8" s="31">
        <v>9</v>
      </c>
      <c r="G8" s="31">
        <v>2</v>
      </c>
      <c r="H8" s="25">
        <v>41</v>
      </c>
      <c r="I8" s="32">
        <v>144</v>
      </c>
      <c r="J8" s="30">
        <v>27</v>
      </c>
      <c r="K8" s="30">
        <v>20</v>
      </c>
      <c r="L8" s="30">
        <v>3</v>
      </c>
      <c r="M8" s="30">
        <v>6</v>
      </c>
      <c r="N8" s="31">
        <v>3</v>
      </c>
      <c r="O8" s="31">
        <v>10</v>
      </c>
      <c r="P8" s="31">
        <v>5</v>
      </c>
      <c r="Q8" s="31">
        <v>7</v>
      </c>
      <c r="R8" s="31">
        <v>8</v>
      </c>
      <c r="S8" s="33">
        <v>55</v>
      </c>
      <c r="T8" s="289">
        <v>2</v>
      </c>
      <c r="U8" s="289">
        <v>6</v>
      </c>
      <c r="V8" s="71">
        <v>9</v>
      </c>
      <c r="W8" s="72">
        <v>28</v>
      </c>
      <c r="X8" s="192">
        <v>5</v>
      </c>
      <c r="Y8" s="192">
        <v>9</v>
      </c>
      <c r="Z8" s="192">
        <v>4</v>
      </c>
      <c r="AA8" s="81">
        <v>18</v>
      </c>
      <c r="AB8" s="85">
        <v>55</v>
      </c>
    </row>
    <row r="9" spans="1:28" s="10" customFormat="1">
      <c r="A9" s="9">
        <v>5</v>
      </c>
      <c r="B9" s="29">
        <v>119</v>
      </c>
      <c r="C9" s="23">
        <v>63</v>
      </c>
      <c r="D9" s="34">
        <v>41</v>
      </c>
      <c r="E9" s="35">
        <v>5</v>
      </c>
      <c r="F9" s="35">
        <v>3</v>
      </c>
      <c r="G9" s="35">
        <v>4</v>
      </c>
      <c r="H9" s="25">
        <v>10</v>
      </c>
      <c r="I9" s="32">
        <v>56</v>
      </c>
      <c r="J9" s="34">
        <v>13</v>
      </c>
      <c r="K9" s="34">
        <v>3</v>
      </c>
      <c r="L9" s="34">
        <v>6</v>
      </c>
      <c r="M9" s="34">
        <v>7</v>
      </c>
      <c r="N9" s="35">
        <v>1</v>
      </c>
      <c r="O9" s="35">
        <v>3</v>
      </c>
      <c r="P9" s="35">
        <v>2</v>
      </c>
      <c r="Q9" s="35">
        <v>1</v>
      </c>
      <c r="R9" s="35">
        <v>7</v>
      </c>
      <c r="S9" s="36">
        <v>13</v>
      </c>
      <c r="T9" s="290">
        <v>5</v>
      </c>
      <c r="U9" s="290">
        <v>2</v>
      </c>
      <c r="V9" s="73">
        <v>7</v>
      </c>
      <c r="W9" s="74">
        <v>24</v>
      </c>
      <c r="X9" s="193">
        <v>3</v>
      </c>
      <c r="Y9" s="193">
        <v>2</v>
      </c>
      <c r="Z9" s="193">
        <v>5</v>
      </c>
      <c r="AA9" s="81">
        <v>10</v>
      </c>
      <c r="AB9" s="85">
        <v>41</v>
      </c>
    </row>
    <row r="10" spans="1:28" s="10" customFormat="1">
      <c r="A10" s="9">
        <v>6</v>
      </c>
      <c r="B10" s="29">
        <v>168</v>
      </c>
      <c r="C10" s="23">
        <v>84</v>
      </c>
      <c r="D10" s="34">
        <v>58</v>
      </c>
      <c r="E10" s="35">
        <v>7</v>
      </c>
      <c r="F10" s="35">
        <v>5</v>
      </c>
      <c r="G10" s="35">
        <v>3</v>
      </c>
      <c r="H10" s="25">
        <v>11</v>
      </c>
      <c r="I10" s="32">
        <v>84</v>
      </c>
      <c r="J10" s="34">
        <v>15</v>
      </c>
      <c r="K10" s="34">
        <v>5</v>
      </c>
      <c r="L10" s="34">
        <v>3</v>
      </c>
      <c r="M10" s="34">
        <v>7</v>
      </c>
      <c r="N10" s="35">
        <v>8</v>
      </c>
      <c r="O10" s="35">
        <v>0</v>
      </c>
      <c r="P10" s="35">
        <v>5</v>
      </c>
      <c r="Q10" s="35">
        <v>5</v>
      </c>
      <c r="R10" s="35">
        <v>16</v>
      </c>
      <c r="S10" s="36">
        <v>20</v>
      </c>
      <c r="T10" s="290">
        <v>2</v>
      </c>
      <c r="U10" s="290">
        <v>14</v>
      </c>
      <c r="V10" s="73">
        <v>9</v>
      </c>
      <c r="W10" s="74">
        <v>15</v>
      </c>
      <c r="X10" s="193">
        <v>7</v>
      </c>
      <c r="Y10" s="193">
        <v>25</v>
      </c>
      <c r="Z10" s="193">
        <v>2</v>
      </c>
      <c r="AA10" s="81">
        <v>34</v>
      </c>
      <c r="AB10" s="85">
        <v>58</v>
      </c>
    </row>
    <row r="11" spans="1:28" s="10" customFormat="1">
      <c r="A11" s="9">
        <v>7</v>
      </c>
      <c r="B11" s="29">
        <v>135</v>
      </c>
      <c r="C11" s="23">
        <v>54</v>
      </c>
      <c r="D11" s="34">
        <v>25</v>
      </c>
      <c r="E11" s="35">
        <v>4</v>
      </c>
      <c r="F11" s="35">
        <v>5</v>
      </c>
      <c r="G11" s="35">
        <v>5</v>
      </c>
      <c r="H11" s="25">
        <v>15</v>
      </c>
      <c r="I11" s="32">
        <v>81</v>
      </c>
      <c r="J11" s="34">
        <v>10</v>
      </c>
      <c r="K11" s="34">
        <v>9</v>
      </c>
      <c r="L11" s="34">
        <v>3</v>
      </c>
      <c r="M11" s="34">
        <v>5</v>
      </c>
      <c r="N11" s="35">
        <v>5</v>
      </c>
      <c r="O11" s="35">
        <v>1</v>
      </c>
      <c r="P11" s="35">
        <v>3</v>
      </c>
      <c r="Q11" s="35">
        <v>3</v>
      </c>
      <c r="R11" s="35">
        <v>30</v>
      </c>
      <c r="S11" s="36">
        <v>12</v>
      </c>
      <c r="T11" s="290">
        <v>12</v>
      </c>
      <c r="U11" s="290">
        <v>18</v>
      </c>
      <c r="V11" s="73">
        <v>2</v>
      </c>
      <c r="W11" s="74">
        <v>14</v>
      </c>
      <c r="X11" s="193">
        <v>4</v>
      </c>
      <c r="Y11" s="193">
        <v>4</v>
      </c>
      <c r="Z11" s="193">
        <v>1</v>
      </c>
      <c r="AA11" s="81">
        <v>9</v>
      </c>
      <c r="AB11" s="85">
        <v>25</v>
      </c>
    </row>
    <row r="12" spans="1:28" s="10" customFormat="1">
      <c r="A12" s="9">
        <v>8</v>
      </c>
      <c r="B12" s="29">
        <v>122</v>
      </c>
      <c r="C12" s="23">
        <v>54</v>
      </c>
      <c r="D12" s="34">
        <v>35</v>
      </c>
      <c r="E12" s="35">
        <v>1</v>
      </c>
      <c r="F12" s="35">
        <v>1</v>
      </c>
      <c r="G12" s="35">
        <v>1</v>
      </c>
      <c r="H12" s="25">
        <v>16</v>
      </c>
      <c r="I12" s="32">
        <v>68</v>
      </c>
      <c r="J12" s="34">
        <v>8</v>
      </c>
      <c r="K12" s="34">
        <v>6</v>
      </c>
      <c r="L12" s="34">
        <v>3</v>
      </c>
      <c r="M12" s="34">
        <v>2</v>
      </c>
      <c r="N12" s="35">
        <v>3</v>
      </c>
      <c r="O12" s="35">
        <v>4</v>
      </c>
      <c r="P12" s="35">
        <v>3</v>
      </c>
      <c r="Q12" s="35">
        <v>1</v>
      </c>
      <c r="R12" s="35">
        <v>10</v>
      </c>
      <c r="S12" s="36">
        <v>28</v>
      </c>
      <c r="T12" s="290">
        <v>2</v>
      </c>
      <c r="U12" s="290">
        <v>8</v>
      </c>
      <c r="V12" s="73">
        <v>3</v>
      </c>
      <c r="W12" s="74">
        <v>23</v>
      </c>
      <c r="X12" s="193">
        <v>2</v>
      </c>
      <c r="Y12" s="193">
        <v>6</v>
      </c>
      <c r="Z12" s="193">
        <v>1</v>
      </c>
      <c r="AA12" s="81">
        <v>9</v>
      </c>
      <c r="AB12" s="85">
        <v>35</v>
      </c>
    </row>
    <row r="13" spans="1:28" s="10" customFormat="1">
      <c r="A13" s="9">
        <v>9</v>
      </c>
      <c r="B13" s="29">
        <v>120</v>
      </c>
      <c r="C13" s="23">
        <v>62</v>
      </c>
      <c r="D13" s="34">
        <v>37</v>
      </c>
      <c r="E13" s="35">
        <v>2</v>
      </c>
      <c r="F13" s="35">
        <v>9</v>
      </c>
      <c r="G13" s="35">
        <v>0</v>
      </c>
      <c r="H13" s="25">
        <v>14</v>
      </c>
      <c r="I13" s="32">
        <v>58</v>
      </c>
      <c r="J13" s="34">
        <v>14</v>
      </c>
      <c r="K13" s="34">
        <v>12</v>
      </c>
      <c r="L13" s="34">
        <v>6</v>
      </c>
      <c r="M13" s="34">
        <v>1</v>
      </c>
      <c r="N13" s="35">
        <v>4</v>
      </c>
      <c r="O13" s="35">
        <v>1</v>
      </c>
      <c r="P13" s="35">
        <v>0</v>
      </c>
      <c r="Q13" s="35">
        <v>0</v>
      </c>
      <c r="R13" s="35">
        <v>8</v>
      </c>
      <c r="S13" s="36">
        <v>12</v>
      </c>
      <c r="T13" s="290">
        <v>2</v>
      </c>
      <c r="U13" s="290">
        <v>6</v>
      </c>
      <c r="V13" s="73">
        <v>10</v>
      </c>
      <c r="W13" s="74">
        <v>14</v>
      </c>
      <c r="X13" s="193">
        <v>3</v>
      </c>
      <c r="Y13" s="193">
        <v>6</v>
      </c>
      <c r="Z13" s="193">
        <v>4</v>
      </c>
      <c r="AA13" s="81">
        <v>13</v>
      </c>
      <c r="AB13" s="85">
        <v>37</v>
      </c>
    </row>
    <row r="14" spans="1:28" s="10" customFormat="1">
      <c r="A14" s="9">
        <v>10</v>
      </c>
      <c r="B14" s="29">
        <v>125</v>
      </c>
      <c r="C14" s="23">
        <v>64</v>
      </c>
      <c r="D14" s="30">
        <v>41</v>
      </c>
      <c r="E14" s="31">
        <v>5</v>
      </c>
      <c r="F14" s="31">
        <v>9</v>
      </c>
      <c r="G14" s="31">
        <v>1</v>
      </c>
      <c r="H14" s="25">
        <v>8</v>
      </c>
      <c r="I14" s="32">
        <v>61</v>
      </c>
      <c r="J14" s="30">
        <v>11</v>
      </c>
      <c r="K14" s="30">
        <v>8</v>
      </c>
      <c r="L14" s="30">
        <v>7</v>
      </c>
      <c r="M14" s="30">
        <v>2</v>
      </c>
      <c r="N14" s="31">
        <v>2</v>
      </c>
      <c r="O14" s="31">
        <v>3</v>
      </c>
      <c r="P14" s="31">
        <v>0</v>
      </c>
      <c r="Q14" s="31">
        <v>2</v>
      </c>
      <c r="R14" s="31">
        <v>15</v>
      </c>
      <c r="S14" s="33">
        <v>11</v>
      </c>
      <c r="T14" s="290">
        <v>11</v>
      </c>
      <c r="U14" s="290">
        <v>4</v>
      </c>
      <c r="V14" s="73">
        <v>6</v>
      </c>
      <c r="W14" s="74">
        <v>23</v>
      </c>
      <c r="X14" s="193">
        <v>3</v>
      </c>
      <c r="Y14" s="193">
        <v>6</v>
      </c>
      <c r="Z14" s="193">
        <v>3</v>
      </c>
      <c r="AA14" s="81">
        <v>12</v>
      </c>
      <c r="AB14" s="85">
        <v>41</v>
      </c>
    </row>
    <row r="15" spans="1:28" s="10" customFormat="1">
      <c r="A15" s="9">
        <v>11</v>
      </c>
      <c r="B15" s="29">
        <v>138</v>
      </c>
      <c r="C15" s="23">
        <v>86</v>
      </c>
      <c r="D15" s="30">
        <v>64</v>
      </c>
      <c r="E15" s="31">
        <v>1</v>
      </c>
      <c r="F15" s="31">
        <v>0</v>
      </c>
      <c r="G15" s="31">
        <v>3</v>
      </c>
      <c r="H15" s="25">
        <v>18</v>
      </c>
      <c r="I15" s="32">
        <v>52</v>
      </c>
      <c r="J15" s="30">
        <v>11</v>
      </c>
      <c r="K15" s="30">
        <v>12</v>
      </c>
      <c r="L15" s="30">
        <v>2</v>
      </c>
      <c r="M15" s="30">
        <v>1</v>
      </c>
      <c r="N15" s="31">
        <v>4</v>
      </c>
      <c r="O15" s="31">
        <v>2</v>
      </c>
      <c r="P15" s="31">
        <v>5</v>
      </c>
      <c r="Q15" s="31">
        <v>3</v>
      </c>
      <c r="R15" s="31">
        <v>5</v>
      </c>
      <c r="S15" s="33">
        <v>7</v>
      </c>
      <c r="T15" s="290">
        <v>3</v>
      </c>
      <c r="U15" s="290">
        <v>2</v>
      </c>
      <c r="V15" s="73">
        <v>6</v>
      </c>
      <c r="W15" s="74">
        <v>46</v>
      </c>
      <c r="X15" s="193">
        <v>5</v>
      </c>
      <c r="Y15" s="193">
        <v>4</v>
      </c>
      <c r="Z15" s="193">
        <v>3</v>
      </c>
      <c r="AA15" s="81">
        <v>12</v>
      </c>
      <c r="AB15" s="85">
        <v>64</v>
      </c>
    </row>
    <row r="16" spans="1:28" s="10" customFormat="1">
      <c r="A16" s="8">
        <v>12</v>
      </c>
      <c r="B16" s="37">
        <v>138</v>
      </c>
      <c r="C16" s="38">
        <v>75</v>
      </c>
      <c r="D16" s="39">
        <v>46</v>
      </c>
      <c r="E16" s="40">
        <v>1</v>
      </c>
      <c r="F16" s="40">
        <v>2</v>
      </c>
      <c r="G16" s="40">
        <v>5</v>
      </c>
      <c r="H16" s="25">
        <v>21</v>
      </c>
      <c r="I16" s="41">
        <v>63</v>
      </c>
      <c r="J16" s="39">
        <v>9</v>
      </c>
      <c r="K16" s="39">
        <v>8</v>
      </c>
      <c r="L16" s="39">
        <v>3</v>
      </c>
      <c r="M16" s="39">
        <v>0</v>
      </c>
      <c r="N16" s="40">
        <v>3</v>
      </c>
      <c r="O16" s="40">
        <v>3</v>
      </c>
      <c r="P16" s="40">
        <v>5</v>
      </c>
      <c r="Q16" s="40">
        <v>1</v>
      </c>
      <c r="R16" s="40">
        <v>14</v>
      </c>
      <c r="S16" s="42">
        <v>17</v>
      </c>
      <c r="T16" s="290">
        <v>7</v>
      </c>
      <c r="U16" s="290">
        <v>7</v>
      </c>
      <c r="V16" s="89">
        <v>8</v>
      </c>
      <c r="W16" s="90">
        <v>22</v>
      </c>
      <c r="X16" s="194">
        <v>8</v>
      </c>
      <c r="Y16" s="194">
        <v>7</v>
      </c>
      <c r="Z16" s="194">
        <v>1</v>
      </c>
      <c r="AA16" s="195">
        <v>16</v>
      </c>
      <c r="AB16" s="92">
        <v>46</v>
      </c>
    </row>
    <row r="17" spans="1:34" s="10" customFormat="1" ht="15.75" thickBot="1">
      <c r="A17" s="21"/>
      <c r="B17" s="197">
        <v>1993</v>
      </c>
      <c r="C17" s="198">
        <v>1018</v>
      </c>
      <c r="D17" s="198">
        <v>560</v>
      </c>
      <c r="E17" s="198">
        <v>92</v>
      </c>
      <c r="F17" s="198">
        <v>75</v>
      </c>
      <c r="G17" s="198">
        <v>35</v>
      </c>
      <c r="H17" s="198">
        <v>256</v>
      </c>
      <c r="I17" s="199">
        <v>975</v>
      </c>
      <c r="J17" s="200">
        <v>171</v>
      </c>
      <c r="K17" s="200">
        <v>110</v>
      </c>
      <c r="L17" s="200">
        <v>53</v>
      </c>
      <c r="M17" s="200">
        <v>49</v>
      </c>
      <c r="N17" s="201">
        <v>53</v>
      </c>
      <c r="O17" s="201">
        <v>60</v>
      </c>
      <c r="P17" s="201">
        <v>49</v>
      </c>
      <c r="Q17" s="201">
        <v>34</v>
      </c>
      <c r="R17" s="201">
        <v>143</v>
      </c>
      <c r="S17" s="202">
        <v>253</v>
      </c>
      <c r="T17" s="290">
        <v>68</v>
      </c>
      <c r="U17" s="290">
        <v>75</v>
      </c>
      <c r="V17" s="93">
        <v>88</v>
      </c>
      <c r="W17" s="94">
        <v>294</v>
      </c>
      <c r="X17" s="94">
        <v>45</v>
      </c>
      <c r="Y17" s="94">
        <v>91</v>
      </c>
      <c r="Z17" s="94">
        <v>42</v>
      </c>
      <c r="AA17" s="95">
        <v>178</v>
      </c>
      <c r="AB17" s="96">
        <v>560</v>
      </c>
    </row>
    <row r="18" spans="1:34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289"/>
      <c r="U18" s="289"/>
    </row>
    <row r="19" spans="1:34" s="7" customFormat="1">
      <c r="A19" s="568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289" t="s">
        <v>125</v>
      </c>
      <c r="U19" s="289"/>
    </row>
    <row r="20" spans="1:34" s="7" customFormat="1" ht="15.75" thickBot="1">
      <c r="A20" s="569"/>
      <c r="B20" s="588" t="s">
        <v>13</v>
      </c>
      <c r="C20" s="590" t="s">
        <v>68</v>
      </c>
      <c r="D20" s="49"/>
      <c r="E20" s="49"/>
      <c r="F20" s="49"/>
      <c r="G20" s="49"/>
      <c r="H20" s="49"/>
      <c r="I20" s="592" t="s">
        <v>69</v>
      </c>
      <c r="J20" s="49"/>
      <c r="K20" s="49"/>
      <c r="L20" s="49"/>
      <c r="M20" s="49"/>
      <c r="N20" s="49"/>
      <c r="O20" s="49"/>
      <c r="P20" s="49"/>
      <c r="Q20" s="49"/>
      <c r="R20" s="49"/>
      <c r="S20" s="50"/>
      <c r="T20" s="595" t="s">
        <v>124</v>
      </c>
      <c r="U20" s="289"/>
      <c r="V20" s="7" t="s">
        <v>84</v>
      </c>
    </row>
    <row r="21" spans="1:34" s="7" customFormat="1">
      <c r="A21" s="570"/>
      <c r="B21" s="589"/>
      <c r="C21" s="591"/>
      <c r="D21" s="282" t="s">
        <v>5</v>
      </c>
      <c r="E21" s="52" t="s">
        <v>118</v>
      </c>
      <c r="F21" s="52" t="s">
        <v>119</v>
      </c>
      <c r="G21" s="52" t="s">
        <v>120</v>
      </c>
      <c r="H21" s="52" t="s">
        <v>70</v>
      </c>
      <c r="I21" s="593"/>
      <c r="J21" s="51" t="s">
        <v>71</v>
      </c>
      <c r="K21" s="51" t="s">
        <v>72</v>
      </c>
      <c r="L21" s="51" t="s">
        <v>73</v>
      </c>
      <c r="M21" s="51" t="s">
        <v>74</v>
      </c>
      <c r="N21" s="18" t="s">
        <v>100</v>
      </c>
      <c r="O21" s="18" t="s">
        <v>101</v>
      </c>
      <c r="P21" s="18" t="s">
        <v>102</v>
      </c>
      <c r="Q21" s="18" t="s">
        <v>117</v>
      </c>
      <c r="R21" s="18" t="s">
        <v>99</v>
      </c>
      <c r="S21" s="53" t="s">
        <v>70</v>
      </c>
      <c r="T21" s="595"/>
      <c r="U21" s="291" t="s">
        <v>126</v>
      </c>
      <c r="V21" s="75" t="s">
        <v>80</v>
      </c>
      <c r="W21" s="76" t="s">
        <v>81</v>
      </c>
      <c r="X21" s="190" t="s">
        <v>104</v>
      </c>
      <c r="Y21" s="190" t="s">
        <v>103</v>
      </c>
      <c r="Z21" s="190" t="s">
        <v>105</v>
      </c>
      <c r="AA21" s="79" t="s">
        <v>82</v>
      </c>
      <c r="AB21" s="196" t="s">
        <v>106</v>
      </c>
    </row>
    <row r="22" spans="1:34" s="7" customFormat="1">
      <c r="A22" s="9">
        <v>1</v>
      </c>
      <c r="B22" s="29">
        <v>124</v>
      </c>
      <c r="C22" s="57">
        <v>82</v>
      </c>
      <c r="D22" s="58">
        <v>46</v>
      </c>
      <c r="E22" s="59">
        <v>6</v>
      </c>
      <c r="F22" s="59">
        <v>3</v>
      </c>
      <c r="G22" s="59">
        <v>8</v>
      </c>
      <c r="H22" s="59">
        <v>19</v>
      </c>
      <c r="I22" s="26">
        <v>42</v>
      </c>
      <c r="J22" s="27">
        <v>7</v>
      </c>
      <c r="K22" s="27">
        <v>5</v>
      </c>
      <c r="L22" s="27">
        <v>3</v>
      </c>
      <c r="M22" s="27">
        <v>3</v>
      </c>
      <c r="N22" s="188">
        <v>1</v>
      </c>
      <c r="O22" s="188">
        <v>4</v>
      </c>
      <c r="P22" s="188">
        <v>3</v>
      </c>
      <c r="Q22" s="188">
        <v>3</v>
      </c>
      <c r="R22" s="188">
        <v>3</v>
      </c>
      <c r="S22" s="28">
        <v>10</v>
      </c>
      <c r="T22" s="289">
        <v>1</v>
      </c>
      <c r="U22" s="289">
        <v>2</v>
      </c>
      <c r="V22" s="77">
        <v>3</v>
      </c>
      <c r="W22" s="78">
        <v>17</v>
      </c>
      <c r="X22" s="191">
        <v>9</v>
      </c>
      <c r="Y22" s="191">
        <v>4</v>
      </c>
      <c r="Z22" s="191">
        <v>13</v>
      </c>
      <c r="AA22" s="80">
        <v>26</v>
      </c>
      <c r="AB22" s="84">
        <v>46</v>
      </c>
    </row>
    <row r="23" spans="1:34" s="7" customFormat="1">
      <c r="A23" s="9">
        <v>2</v>
      </c>
      <c r="B23" s="29">
        <v>150</v>
      </c>
      <c r="C23" s="57">
        <v>71</v>
      </c>
      <c r="D23" s="60">
        <v>47</v>
      </c>
      <c r="E23" s="61">
        <v>2</v>
      </c>
      <c r="F23" s="61">
        <v>4</v>
      </c>
      <c r="G23" s="61">
        <v>2</v>
      </c>
      <c r="H23" s="61">
        <v>16</v>
      </c>
      <c r="I23" s="32">
        <v>79</v>
      </c>
      <c r="J23" s="30">
        <v>20</v>
      </c>
      <c r="K23" s="30">
        <v>10</v>
      </c>
      <c r="L23" s="30">
        <v>6</v>
      </c>
      <c r="M23" s="30">
        <v>5</v>
      </c>
      <c r="N23" s="31">
        <v>4</v>
      </c>
      <c r="O23" s="31">
        <v>5</v>
      </c>
      <c r="P23" s="31">
        <v>2</v>
      </c>
      <c r="Q23" s="31">
        <v>8</v>
      </c>
      <c r="R23" s="31">
        <v>7</v>
      </c>
      <c r="S23" s="33">
        <v>12</v>
      </c>
      <c r="T23" s="289">
        <v>1</v>
      </c>
      <c r="U23" s="289">
        <v>6</v>
      </c>
      <c r="V23" s="71">
        <v>9</v>
      </c>
      <c r="W23" s="72">
        <v>20</v>
      </c>
      <c r="X23" s="192">
        <v>2</v>
      </c>
      <c r="Y23" s="192">
        <v>8</v>
      </c>
      <c r="Z23" s="192">
        <v>8</v>
      </c>
      <c r="AA23" s="81">
        <v>18</v>
      </c>
      <c r="AB23" s="85">
        <v>47</v>
      </c>
    </row>
    <row r="24" spans="1:34" s="7" customFormat="1">
      <c r="A24" s="9">
        <v>3</v>
      </c>
      <c r="B24" s="29">
        <v>540</v>
      </c>
      <c r="C24" s="57">
        <v>265</v>
      </c>
      <c r="D24" s="60">
        <v>86</v>
      </c>
      <c r="E24" s="61">
        <v>38</v>
      </c>
      <c r="F24" s="61">
        <v>38</v>
      </c>
      <c r="G24" s="61">
        <v>19</v>
      </c>
      <c r="H24" s="61">
        <v>84</v>
      </c>
      <c r="I24" s="32">
        <v>275</v>
      </c>
      <c r="J24" s="30">
        <v>63</v>
      </c>
      <c r="K24" s="30">
        <v>50</v>
      </c>
      <c r="L24" s="30">
        <v>14</v>
      </c>
      <c r="M24" s="30">
        <v>18</v>
      </c>
      <c r="N24" s="31">
        <v>22</v>
      </c>
      <c r="O24" s="31">
        <v>26</v>
      </c>
      <c r="P24" s="31">
        <v>5</v>
      </c>
      <c r="Q24" s="31">
        <v>8</v>
      </c>
      <c r="R24" s="31">
        <v>9</v>
      </c>
      <c r="S24" s="33">
        <v>60</v>
      </c>
      <c r="T24" s="289">
        <v>4</v>
      </c>
      <c r="U24" s="289">
        <v>5</v>
      </c>
      <c r="V24" s="71">
        <v>19</v>
      </c>
      <c r="W24" s="72">
        <v>41</v>
      </c>
      <c r="X24" s="192">
        <v>3</v>
      </c>
      <c r="Y24" s="192">
        <v>12</v>
      </c>
      <c r="Z24" s="192">
        <v>11</v>
      </c>
      <c r="AA24" s="81">
        <v>26</v>
      </c>
      <c r="AB24" s="85">
        <v>86</v>
      </c>
    </row>
    <row r="25" spans="1:34" s="7" customFormat="1">
      <c r="A25" s="9">
        <v>4</v>
      </c>
      <c r="B25" s="29">
        <v>172</v>
      </c>
      <c r="C25" s="57">
        <v>94</v>
      </c>
      <c r="D25" s="60">
        <v>43</v>
      </c>
      <c r="E25" s="61">
        <v>5</v>
      </c>
      <c r="F25" s="61">
        <v>16</v>
      </c>
      <c r="G25" s="61">
        <v>4</v>
      </c>
      <c r="H25" s="61">
        <v>26</v>
      </c>
      <c r="I25" s="32">
        <v>78</v>
      </c>
      <c r="J25" s="30">
        <v>20</v>
      </c>
      <c r="K25" s="30">
        <v>8</v>
      </c>
      <c r="L25" s="30">
        <v>8</v>
      </c>
      <c r="M25" s="30">
        <v>6</v>
      </c>
      <c r="N25" s="31">
        <v>6</v>
      </c>
      <c r="O25" s="31">
        <v>5</v>
      </c>
      <c r="P25" s="31">
        <v>0</v>
      </c>
      <c r="Q25" s="31">
        <v>4</v>
      </c>
      <c r="R25" s="31">
        <v>4</v>
      </c>
      <c r="S25" s="33">
        <v>17</v>
      </c>
      <c r="T25" s="289">
        <v>2</v>
      </c>
      <c r="U25" s="289">
        <v>2</v>
      </c>
      <c r="V25" s="71">
        <v>6</v>
      </c>
      <c r="W25" s="72">
        <v>29</v>
      </c>
      <c r="X25" s="192">
        <v>4</v>
      </c>
      <c r="Y25" s="192">
        <v>3</v>
      </c>
      <c r="Z25" s="192">
        <v>1</v>
      </c>
      <c r="AA25" s="81">
        <v>8</v>
      </c>
      <c r="AB25" s="85">
        <v>43</v>
      </c>
      <c r="AC25" s="10"/>
      <c r="AD25" s="10"/>
      <c r="AE25" s="10"/>
      <c r="AF25" s="10"/>
      <c r="AG25" s="10"/>
      <c r="AH25" s="10"/>
    </row>
    <row r="26" spans="1:34" s="10" customFormat="1">
      <c r="A26" s="9">
        <v>5</v>
      </c>
      <c r="B26" s="29">
        <v>110</v>
      </c>
      <c r="C26" s="57">
        <v>63</v>
      </c>
      <c r="D26" s="60">
        <v>39</v>
      </c>
      <c r="E26" s="61">
        <v>3</v>
      </c>
      <c r="F26" s="61">
        <v>4</v>
      </c>
      <c r="G26" s="61">
        <v>1</v>
      </c>
      <c r="H26" s="61">
        <v>16</v>
      </c>
      <c r="I26" s="32">
        <v>47</v>
      </c>
      <c r="J26" s="34">
        <v>14</v>
      </c>
      <c r="K26" s="34">
        <v>6</v>
      </c>
      <c r="L26" s="34">
        <v>3</v>
      </c>
      <c r="M26" s="34">
        <v>5</v>
      </c>
      <c r="N26" s="35">
        <v>1</v>
      </c>
      <c r="O26" s="35">
        <v>1</v>
      </c>
      <c r="P26" s="35">
        <v>0</v>
      </c>
      <c r="Q26" s="35">
        <v>0</v>
      </c>
      <c r="R26" s="35">
        <v>6</v>
      </c>
      <c r="S26" s="36">
        <v>11</v>
      </c>
      <c r="T26" s="290">
        <v>3</v>
      </c>
      <c r="U26" s="290">
        <v>3</v>
      </c>
      <c r="V26" s="73">
        <v>8</v>
      </c>
      <c r="W26" s="74">
        <v>14</v>
      </c>
      <c r="X26" s="193">
        <v>3</v>
      </c>
      <c r="Y26" s="193">
        <v>8</v>
      </c>
      <c r="Z26" s="193">
        <v>6</v>
      </c>
      <c r="AA26" s="82">
        <v>17</v>
      </c>
      <c r="AB26" s="85">
        <v>39</v>
      </c>
    </row>
    <row r="27" spans="1:34" s="10" customFormat="1">
      <c r="A27" s="9">
        <v>6</v>
      </c>
      <c r="B27" s="29">
        <v>115</v>
      </c>
      <c r="C27" s="57">
        <v>62</v>
      </c>
      <c r="D27" s="60">
        <v>31</v>
      </c>
      <c r="E27" s="61">
        <v>5</v>
      </c>
      <c r="F27" s="61">
        <v>9</v>
      </c>
      <c r="G27" s="61">
        <v>7</v>
      </c>
      <c r="H27" s="61">
        <v>10</v>
      </c>
      <c r="I27" s="32">
        <v>53</v>
      </c>
      <c r="J27" s="34">
        <v>13</v>
      </c>
      <c r="K27" s="34">
        <v>4</v>
      </c>
      <c r="L27" s="34">
        <v>4</v>
      </c>
      <c r="M27" s="34">
        <v>1</v>
      </c>
      <c r="N27" s="35">
        <v>0</v>
      </c>
      <c r="O27" s="35">
        <v>3</v>
      </c>
      <c r="P27" s="35">
        <v>0</v>
      </c>
      <c r="Q27" s="35">
        <v>5</v>
      </c>
      <c r="R27" s="35">
        <v>8</v>
      </c>
      <c r="S27" s="36">
        <v>15</v>
      </c>
      <c r="T27" s="290">
        <v>4</v>
      </c>
      <c r="U27" s="290">
        <v>4</v>
      </c>
      <c r="V27" s="73">
        <v>4</v>
      </c>
      <c r="W27" s="74">
        <v>18</v>
      </c>
      <c r="X27" s="193">
        <v>1</v>
      </c>
      <c r="Y27" s="193">
        <v>6</v>
      </c>
      <c r="Z27" s="193">
        <v>2</v>
      </c>
      <c r="AA27" s="82">
        <v>9</v>
      </c>
      <c r="AB27" s="85">
        <v>31</v>
      </c>
    </row>
    <row r="28" spans="1:34" s="10" customFormat="1">
      <c r="A28" s="9">
        <v>7</v>
      </c>
      <c r="B28" s="29">
        <v>142</v>
      </c>
      <c r="C28" s="57">
        <v>70</v>
      </c>
      <c r="D28" s="60">
        <v>52</v>
      </c>
      <c r="E28" s="61">
        <v>5</v>
      </c>
      <c r="F28" s="61">
        <v>3</v>
      </c>
      <c r="G28" s="61">
        <v>0</v>
      </c>
      <c r="H28" s="61">
        <v>10</v>
      </c>
      <c r="I28" s="32">
        <v>72</v>
      </c>
      <c r="J28" s="34">
        <v>11</v>
      </c>
      <c r="K28" s="34">
        <v>7</v>
      </c>
      <c r="L28" s="34">
        <v>1</v>
      </c>
      <c r="M28" s="34">
        <v>9</v>
      </c>
      <c r="N28" s="35">
        <v>1</v>
      </c>
      <c r="O28" s="35">
        <v>3</v>
      </c>
      <c r="P28" s="35">
        <v>4</v>
      </c>
      <c r="Q28" s="35">
        <v>4</v>
      </c>
      <c r="R28" s="35">
        <v>24</v>
      </c>
      <c r="S28" s="36">
        <v>8</v>
      </c>
      <c r="T28" s="290">
        <v>2</v>
      </c>
      <c r="U28" s="290">
        <v>22</v>
      </c>
      <c r="V28" s="73">
        <v>6</v>
      </c>
      <c r="W28" s="74">
        <v>35</v>
      </c>
      <c r="X28" s="193">
        <v>0</v>
      </c>
      <c r="Y28" s="193">
        <v>1</v>
      </c>
      <c r="Z28" s="193">
        <v>10</v>
      </c>
      <c r="AA28" s="82">
        <v>11</v>
      </c>
      <c r="AB28" s="85">
        <v>52</v>
      </c>
    </row>
    <row r="29" spans="1:34" s="10" customFormat="1">
      <c r="A29" s="9">
        <v>8</v>
      </c>
      <c r="B29" s="29">
        <v>128</v>
      </c>
      <c r="C29" s="57">
        <v>64</v>
      </c>
      <c r="D29" s="60">
        <v>38</v>
      </c>
      <c r="E29" s="61">
        <v>2</v>
      </c>
      <c r="F29" s="61">
        <v>9</v>
      </c>
      <c r="G29" s="61">
        <v>7</v>
      </c>
      <c r="H29" s="61">
        <v>8</v>
      </c>
      <c r="I29" s="32">
        <v>64</v>
      </c>
      <c r="J29" s="34">
        <v>12</v>
      </c>
      <c r="K29" s="34">
        <v>4</v>
      </c>
      <c r="L29" s="34">
        <v>4</v>
      </c>
      <c r="M29" s="34">
        <v>6</v>
      </c>
      <c r="N29" s="35">
        <v>0</v>
      </c>
      <c r="O29" s="35">
        <v>7</v>
      </c>
      <c r="P29" s="35">
        <v>0</v>
      </c>
      <c r="Q29" s="35">
        <v>2</v>
      </c>
      <c r="R29" s="35">
        <v>14</v>
      </c>
      <c r="S29" s="36">
        <v>15</v>
      </c>
      <c r="T29" s="290">
        <v>1</v>
      </c>
      <c r="U29" s="290">
        <v>13</v>
      </c>
      <c r="V29" s="73">
        <v>8</v>
      </c>
      <c r="W29" s="74">
        <v>17</v>
      </c>
      <c r="X29" s="193">
        <v>1</v>
      </c>
      <c r="Y29" s="193">
        <v>12</v>
      </c>
      <c r="Z29" s="193">
        <v>0</v>
      </c>
      <c r="AA29" s="82">
        <v>13</v>
      </c>
      <c r="AB29" s="85">
        <v>38</v>
      </c>
    </row>
    <row r="30" spans="1:34" s="10" customFormat="1">
      <c r="A30" s="9">
        <v>9</v>
      </c>
      <c r="B30" s="29">
        <v>170</v>
      </c>
      <c r="C30" s="57">
        <v>86</v>
      </c>
      <c r="D30" s="60">
        <v>56</v>
      </c>
      <c r="E30" s="61">
        <v>3</v>
      </c>
      <c r="F30" s="61">
        <v>7</v>
      </c>
      <c r="G30" s="61">
        <v>3</v>
      </c>
      <c r="H30" s="61">
        <v>17</v>
      </c>
      <c r="I30" s="32">
        <v>84</v>
      </c>
      <c r="J30" s="34">
        <v>16</v>
      </c>
      <c r="K30" s="34">
        <v>14</v>
      </c>
      <c r="L30" s="34">
        <v>1</v>
      </c>
      <c r="M30" s="34">
        <v>5</v>
      </c>
      <c r="N30" s="35">
        <v>3</v>
      </c>
      <c r="O30" s="35">
        <v>4</v>
      </c>
      <c r="P30" s="35">
        <v>1</v>
      </c>
      <c r="Q30" s="35">
        <v>2</v>
      </c>
      <c r="R30" s="35">
        <v>12</v>
      </c>
      <c r="S30" s="36">
        <v>26</v>
      </c>
      <c r="T30" s="290">
        <v>2</v>
      </c>
      <c r="U30" s="290">
        <v>10</v>
      </c>
      <c r="V30" s="73">
        <v>6</v>
      </c>
      <c r="W30" s="74">
        <v>38</v>
      </c>
      <c r="X30" s="193">
        <v>5</v>
      </c>
      <c r="Y30" s="193">
        <v>6</v>
      </c>
      <c r="Z30" s="193">
        <v>1</v>
      </c>
      <c r="AA30" s="82">
        <v>12</v>
      </c>
      <c r="AB30" s="85">
        <v>56</v>
      </c>
    </row>
    <row r="31" spans="1:34" s="10" customFormat="1">
      <c r="A31" s="9">
        <v>10</v>
      </c>
      <c r="B31" s="29">
        <v>143</v>
      </c>
      <c r="C31" s="57">
        <v>61</v>
      </c>
      <c r="D31" s="60">
        <v>30</v>
      </c>
      <c r="E31" s="61">
        <v>1</v>
      </c>
      <c r="F31" s="61">
        <v>10</v>
      </c>
      <c r="G31" s="61">
        <v>5</v>
      </c>
      <c r="H31" s="61">
        <v>15</v>
      </c>
      <c r="I31" s="32">
        <v>82</v>
      </c>
      <c r="J31" s="30">
        <v>13</v>
      </c>
      <c r="K31" s="30">
        <v>9</v>
      </c>
      <c r="L31" s="30">
        <v>7</v>
      </c>
      <c r="M31" s="30">
        <v>1</v>
      </c>
      <c r="N31" s="31">
        <v>7</v>
      </c>
      <c r="O31" s="31">
        <v>11</v>
      </c>
      <c r="P31" s="31">
        <v>1</v>
      </c>
      <c r="Q31" s="31">
        <v>2</v>
      </c>
      <c r="R31" s="31">
        <v>16</v>
      </c>
      <c r="S31" s="33">
        <v>15</v>
      </c>
      <c r="T31" s="290">
        <v>11</v>
      </c>
      <c r="U31" s="290">
        <v>5</v>
      </c>
      <c r="V31" s="73">
        <v>6</v>
      </c>
      <c r="W31" s="74">
        <v>13</v>
      </c>
      <c r="X31" s="193">
        <v>4</v>
      </c>
      <c r="Y31" s="193">
        <v>5</v>
      </c>
      <c r="Z31" s="193">
        <v>2</v>
      </c>
      <c r="AA31" s="82">
        <v>11</v>
      </c>
      <c r="AB31" s="85">
        <v>30</v>
      </c>
    </row>
    <row r="32" spans="1:34" s="10" customFormat="1">
      <c r="A32" s="9">
        <v>11</v>
      </c>
      <c r="B32" s="29">
        <v>104</v>
      </c>
      <c r="C32" s="57">
        <v>58</v>
      </c>
      <c r="D32" s="60">
        <v>26</v>
      </c>
      <c r="E32" s="61">
        <v>2</v>
      </c>
      <c r="F32" s="61">
        <v>5</v>
      </c>
      <c r="G32" s="61">
        <v>2</v>
      </c>
      <c r="H32" s="281">
        <v>23</v>
      </c>
      <c r="I32" s="32">
        <v>46</v>
      </c>
      <c r="J32" s="54">
        <v>5</v>
      </c>
      <c r="K32" s="54">
        <v>2</v>
      </c>
      <c r="L32" s="54">
        <v>4</v>
      </c>
      <c r="M32" s="54">
        <v>3</v>
      </c>
      <c r="N32" s="189">
        <v>3</v>
      </c>
      <c r="O32" s="189">
        <v>7</v>
      </c>
      <c r="P32" s="189">
        <v>1</v>
      </c>
      <c r="Q32" s="189">
        <v>1</v>
      </c>
      <c r="R32" s="189">
        <v>8</v>
      </c>
      <c r="S32" s="55">
        <v>12</v>
      </c>
      <c r="T32" s="290">
        <v>2</v>
      </c>
      <c r="U32" s="290">
        <v>6</v>
      </c>
      <c r="V32" s="73">
        <v>5</v>
      </c>
      <c r="W32" s="74">
        <v>17</v>
      </c>
      <c r="X32" s="193">
        <v>1</v>
      </c>
      <c r="Y32" s="193">
        <v>3</v>
      </c>
      <c r="Z32" s="193">
        <v>0</v>
      </c>
      <c r="AA32" s="82">
        <v>4</v>
      </c>
      <c r="AB32" s="85">
        <v>26</v>
      </c>
    </row>
    <row r="33" spans="1:34" s="10" customFormat="1">
      <c r="A33" s="8">
        <v>12</v>
      </c>
      <c r="B33" s="37">
        <v>108</v>
      </c>
      <c r="C33" s="62">
        <v>54</v>
      </c>
      <c r="D33" s="63">
        <v>31</v>
      </c>
      <c r="E33" s="64">
        <v>2</v>
      </c>
      <c r="F33" s="64">
        <v>7</v>
      </c>
      <c r="G33" s="64">
        <v>0</v>
      </c>
      <c r="H33" s="64">
        <v>14</v>
      </c>
      <c r="I33" s="41">
        <v>54</v>
      </c>
      <c r="J33" s="39">
        <v>10</v>
      </c>
      <c r="K33" s="39">
        <v>2</v>
      </c>
      <c r="L33" s="39">
        <v>5</v>
      </c>
      <c r="M33" s="39">
        <v>9</v>
      </c>
      <c r="N33" s="40">
        <v>4</v>
      </c>
      <c r="O33" s="40">
        <v>3</v>
      </c>
      <c r="P33" s="40">
        <v>1</v>
      </c>
      <c r="Q33" s="40">
        <v>5</v>
      </c>
      <c r="R33" s="40">
        <v>3</v>
      </c>
      <c r="S33" s="42">
        <v>12</v>
      </c>
      <c r="T33" s="290">
        <v>1</v>
      </c>
      <c r="U33" s="290">
        <v>2</v>
      </c>
      <c r="V33" s="89">
        <v>4</v>
      </c>
      <c r="W33" s="90">
        <v>17</v>
      </c>
      <c r="X33" s="194">
        <v>1</v>
      </c>
      <c r="Y33" s="194">
        <v>1</v>
      </c>
      <c r="Z33" s="194">
        <v>8</v>
      </c>
      <c r="AA33" s="91">
        <v>10</v>
      </c>
      <c r="AB33" s="92">
        <v>31</v>
      </c>
    </row>
    <row r="34" spans="1:34" s="10" customFormat="1" ht="15.75" thickBot="1">
      <c r="A34" s="20"/>
      <c r="B34" s="203">
        <v>2006</v>
      </c>
      <c r="C34" s="204">
        <v>1030</v>
      </c>
      <c r="D34" s="204">
        <v>525</v>
      </c>
      <c r="E34" s="204">
        <v>74</v>
      </c>
      <c r="F34" s="204">
        <v>115</v>
      </c>
      <c r="G34" s="204">
        <v>58</v>
      </c>
      <c r="H34" s="204">
        <v>258</v>
      </c>
      <c r="I34" s="199">
        <v>976</v>
      </c>
      <c r="J34" s="205">
        <v>204</v>
      </c>
      <c r="K34" s="205">
        <v>121</v>
      </c>
      <c r="L34" s="205">
        <v>60</v>
      </c>
      <c r="M34" s="205">
        <v>71</v>
      </c>
      <c r="N34" s="206">
        <v>52</v>
      </c>
      <c r="O34" s="206">
        <v>79</v>
      </c>
      <c r="P34" s="206">
        <v>18</v>
      </c>
      <c r="Q34" s="206">
        <v>44</v>
      </c>
      <c r="R34" s="206">
        <v>114</v>
      </c>
      <c r="S34" s="207">
        <v>213</v>
      </c>
      <c r="T34" s="290">
        <v>34</v>
      </c>
      <c r="U34" s="290">
        <v>80</v>
      </c>
      <c r="V34" s="93">
        <v>84</v>
      </c>
      <c r="W34" s="94">
        <v>276</v>
      </c>
      <c r="X34" s="94">
        <v>34</v>
      </c>
      <c r="Y34" s="94">
        <v>69</v>
      </c>
      <c r="Z34" s="94">
        <v>62</v>
      </c>
      <c r="AA34" s="95">
        <v>165</v>
      </c>
      <c r="AB34" s="97">
        <v>525</v>
      </c>
      <c r="AC34" s="14"/>
      <c r="AD34" s="14"/>
      <c r="AE34" s="14"/>
      <c r="AF34" s="14"/>
      <c r="AG34" s="14"/>
      <c r="AH34" s="14"/>
    </row>
    <row r="35" spans="1:34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292"/>
      <c r="U35" s="292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289" t="s">
        <v>125</v>
      </c>
      <c r="U36" s="289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thickBot="1">
      <c r="A37" s="569"/>
      <c r="B37" s="588" t="s">
        <v>13</v>
      </c>
      <c r="C37" s="590" t="s">
        <v>53</v>
      </c>
      <c r="D37" s="49"/>
      <c r="E37" s="49"/>
      <c r="F37" s="49"/>
      <c r="G37" s="49"/>
      <c r="H37" s="49"/>
      <c r="I37" s="592" t="s">
        <v>54</v>
      </c>
      <c r="J37" s="49"/>
      <c r="K37" s="49"/>
      <c r="L37" s="49"/>
      <c r="M37" s="49"/>
      <c r="N37" s="49"/>
      <c r="O37" s="49"/>
      <c r="P37" s="49"/>
      <c r="Q37" s="49"/>
      <c r="R37" s="49"/>
      <c r="S37" s="50"/>
      <c r="T37" s="595" t="s">
        <v>124</v>
      </c>
      <c r="U37" s="289"/>
      <c r="V37" s="1" t="s">
        <v>121</v>
      </c>
    </row>
    <row r="38" spans="1:34">
      <c r="A38" s="570"/>
      <c r="B38" s="589"/>
      <c r="C38" s="591"/>
      <c r="D38" s="282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595"/>
      <c r="U38" s="291" t="s">
        <v>126</v>
      </c>
      <c r="V38" s="75" t="s">
        <v>80</v>
      </c>
      <c r="W38" s="76" t="s">
        <v>81</v>
      </c>
      <c r="X38" s="190" t="s">
        <v>104</v>
      </c>
      <c r="Y38" s="190" t="s">
        <v>103</v>
      </c>
      <c r="Z38" s="190" t="s">
        <v>105</v>
      </c>
      <c r="AA38" s="79" t="s">
        <v>82</v>
      </c>
      <c r="AB38" s="196" t="s">
        <v>106</v>
      </c>
    </row>
    <row r="39" spans="1:34">
      <c r="A39" s="9">
        <v>1</v>
      </c>
      <c r="B39" s="208">
        <v>4</v>
      </c>
      <c r="C39" s="209">
        <v>-32</v>
      </c>
      <c r="D39" s="210">
        <v>-11</v>
      </c>
      <c r="E39" s="210">
        <v>-4</v>
      </c>
      <c r="F39" s="210">
        <v>1</v>
      </c>
      <c r="G39" s="210">
        <v>-7</v>
      </c>
      <c r="H39" s="211">
        <v>-11</v>
      </c>
      <c r="I39" s="212">
        <v>36</v>
      </c>
      <c r="J39" s="213">
        <v>9</v>
      </c>
      <c r="K39" s="213">
        <v>0</v>
      </c>
      <c r="L39" s="213">
        <v>1</v>
      </c>
      <c r="M39" s="213">
        <v>6</v>
      </c>
      <c r="N39" s="214">
        <v>5</v>
      </c>
      <c r="O39" s="214">
        <v>0</v>
      </c>
      <c r="P39" s="214">
        <v>9</v>
      </c>
      <c r="Q39" s="214">
        <v>-2</v>
      </c>
      <c r="R39" s="214">
        <v>3</v>
      </c>
      <c r="S39" s="215">
        <v>5</v>
      </c>
      <c r="T39" s="293">
        <v>4</v>
      </c>
      <c r="U39" s="293">
        <v>-1</v>
      </c>
      <c r="V39" s="252">
        <v>1</v>
      </c>
      <c r="W39" s="253">
        <v>5</v>
      </c>
      <c r="X39" s="271">
        <v>-8</v>
      </c>
      <c r="Y39" s="271">
        <v>3</v>
      </c>
      <c r="Z39" s="271">
        <v>-12</v>
      </c>
      <c r="AA39" s="254">
        <v>-17</v>
      </c>
      <c r="AB39" s="255">
        <v>-11</v>
      </c>
    </row>
    <row r="40" spans="1:34">
      <c r="A40" s="9">
        <v>2</v>
      </c>
      <c r="B40" s="208">
        <v>-60</v>
      </c>
      <c r="C40" s="209">
        <v>-18</v>
      </c>
      <c r="D40" s="216">
        <v>-17</v>
      </c>
      <c r="E40" s="216">
        <v>3</v>
      </c>
      <c r="F40" s="216">
        <v>-3</v>
      </c>
      <c r="G40" s="216">
        <v>2</v>
      </c>
      <c r="H40" s="217">
        <v>-3</v>
      </c>
      <c r="I40" s="218">
        <v>-42</v>
      </c>
      <c r="J40" s="219">
        <v>-9</v>
      </c>
      <c r="K40" s="219">
        <v>-7</v>
      </c>
      <c r="L40" s="219">
        <v>-5</v>
      </c>
      <c r="M40" s="219">
        <v>0</v>
      </c>
      <c r="N40" s="220">
        <v>-4</v>
      </c>
      <c r="O40" s="220">
        <v>-3</v>
      </c>
      <c r="P40" s="220">
        <v>0</v>
      </c>
      <c r="Q40" s="220">
        <v>-6</v>
      </c>
      <c r="R40" s="220">
        <v>2</v>
      </c>
      <c r="S40" s="221">
        <v>-10</v>
      </c>
      <c r="T40" s="293">
        <v>6</v>
      </c>
      <c r="U40" s="293">
        <v>-4</v>
      </c>
      <c r="V40" s="256">
        <v>-3</v>
      </c>
      <c r="W40" s="257">
        <v>-2</v>
      </c>
      <c r="X40" s="272">
        <v>-1</v>
      </c>
      <c r="Y40" s="272">
        <v>-6</v>
      </c>
      <c r="Z40" s="272">
        <v>-5</v>
      </c>
      <c r="AA40" s="258">
        <v>-12</v>
      </c>
      <c r="AB40" s="259">
        <v>-17</v>
      </c>
    </row>
    <row r="41" spans="1:34">
      <c r="A41" s="9">
        <v>3</v>
      </c>
      <c r="B41" s="208">
        <v>-95</v>
      </c>
      <c r="C41" s="209">
        <v>-13</v>
      </c>
      <c r="D41" s="216">
        <v>7</v>
      </c>
      <c r="E41" s="216">
        <v>7</v>
      </c>
      <c r="F41" s="216">
        <v>-11</v>
      </c>
      <c r="G41" s="216">
        <v>-13</v>
      </c>
      <c r="H41" s="217">
        <v>-3</v>
      </c>
      <c r="I41" s="218">
        <v>-82</v>
      </c>
      <c r="J41" s="219">
        <v>-37</v>
      </c>
      <c r="K41" s="219">
        <v>-31</v>
      </c>
      <c r="L41" s="219">
        <v>-2</v>
      </c>
      <c r="M41" s="219">
        <v>-14</v>
      </c>
      <c r="N41" s="220">
        <v>-8</v>
      </c>
      <c r="O41" s="220">
        <v>1</v>
      </c>
      <c r="P41" s="220">
        <v>2</v>
      </c>
      <c r="Q41" s="220">
        <v>0</v>
      </c>
      <c r="R41" s="220">
        <v>6</v>
      </c>
      <c r="S41" s="221">
        <v>1</v>
      </c>
      <c r="T41" s="293">
        <v>6</v>
      </c>
      <c r="U41" s="293">
        <v>0</v>
      </c>
      <c r="V41" s="256">
        <v>-1</v>
      </c>
      <c r="W41" s="257">
        <v>4</v>
      </c>
      <c r="X41" s="272">
        <v>0</v>
      </c>
      <c r="Y41" s="272">
        <v>1</v>
      </c>
      <c r="Z41" s="272">
        <v>3</v>
      </c>
      <c r="AA41" s="258">
        <v>4</v>
      </c>
      <c r="AB41" s="259">
        <v>7</v>
      </c>
    </row>
    <row r="42" spans="1:34">
      <c r="A42" s="9">
        <v>4</v>
      </c>
      <c r="B42" s="208">
        <v>93</v>
      </c>
      <c r="C42" s="209">
        <v>27</v>
      </c>
      <c r="D42" s="216">
        <v>12</v>
      </c>
      <c r="E42" s="216">
        <v>9</v>
      </c>
      <c r="F42" s="216">
        <v>-7</v>
      </c>
      <c r="G42" s="216">
        <v>-2</v>
      </c>
      <c r="H42" s="217">
        <v>15</v>
      </c>
      <c r="I42" s="218">
        <v>66</v>
      </c>
      <c r="J42" s="219">
        <v>7</v>
      </c>
      <c r="K42" s="219">
        <v>12</v>
      </c>
      <c r="L42" s="219">
        <v>-5</v>
      </c>
      <c r="M42" s="219">
        <v>0</v>
      </c>
      <c r="N42" s="220">
        <v>-3</v>
      </c>
      <c r="O42" s="220">
        <v>5</v>
      </c>
      <c r="P42" s="220">
        <v>5</v>
      </c>
      <c r="Q42" s="220">
        <v>3</v>
      </c>
      <c r="R42" s="220">
        <v>4</v>
      </c>
      <c r="S42" s="221">
        <v>38</v>
      </c>
      <c r="T42" s="293">
        <v>0</v>
      </c>
      <c r="U42" s="293">
        <v>4</v>
      </c>
      <c r="V42" s="256">
        <v>3</v>
      </c>
      <c r="W42" s="257">
        <v>-1</v>
      </c>
      <c r="X42" s="272">
        <v>1</v>
      </c>
      <c r="Y42" s="272">
        <v>6</v>
      </c>
      <c r="Z42" s="272">
        <v>3</v>
      </c>
      <c r="AA42" s="258">
        <v>10</v>
      </c>
      <c r="AB42" s="259">
        <v>12</v>
      </c>
    </row>
    <row r="43" spans="1:34">
      <c r="A43" s="9">
        <v>5</v>
      </c>
      <c r="B43" s="208">
        <v>9</v>
      </c>
      <c r="C43" s="209">
        <v>0</v>
      </c>
      <c r="D43" s="216">
        <v>2</v>
      </c>
      <c r="E43" s="216">
        <v>2</v>
      </c>
      <c r="F43" s="216">
        <v>-1</v>
      </c>
      <c r="G43" s="216">
        <v>3</v>
      </c>
      <c r="H43" s="217">
        <v>-6</v>
      </c>
      <c r="I43" s="218">
        <v>9</v>
      </c>
      <c r="J43" s="222">
        <v>-1</v>
      </c>
      <c r="K43" s="222">
        <v>-3</v>
      </c>
      <c r="L43" s="222">
        <v>3</v>
      </c>
      <c r="M43" s="222">
        <v>2</v>
      </c>
      <c r="N43" s="223">
        <v>0</v>
      </c>
      <c r="O43" s="223">
        <v>2</v>
      </c>
      <c r="P43" s="223">
        <v>2</v>
      </c>
      <c r="Q43" s="223">
        <v>1</v>
      </c>
      <c r="R43" s="223">
        <v>1</v>
      </c>
      <c r="S43" s="224">
        <v>2</v>
      </c>
      <c r="T43" s="293">
        <v>2</v>
      </c>
      <c r="U43" s="293">
        <v>-1</v>
      </c>
      <c r="V43" s="260">
        <v>-1</v>
      </c>
      <c r="W43" s="261">
        <v>10</v>
      </c>
      <c r="X43" s="273">
        <v>0</v>
      </c>
      <c r="Y43" s="273">
        <v>-6</v>
      </c>
      <c r="Z43" s="273">
        <v>-1</v>
      </c>
      <c r="AA43" s="262">
        <v>-7</v>
      </c>
      <c r="AB43" s="259">
        <v>2</v>
      </c>
    </row>
    <row r="44" spans="1:34">
      <c r="A44" s="9">
        <v>6</v>
      </c>
      <c r="B44" s="208">
        <v>53</v>
      </c>
      <c r="C44" s="209">
        <v>22</v>
      </c>
      <c r="D44" s="216">
        <v>27</v>
      </c>
      <c r="E44" s="216">
        <v>2</v>
      </c>
      <c r="F44" s="216">
        <v>-4</v>
      </c>
      <c r="G44" s="216">
        <v>-4</v>
      </c>
      <c r="H44" s="217">
        <v>1</v>
      </c>
      <c r="I44" s="218">
        <v>31</v>
      </c>
      <c r="J44" s="222">
        <v>2</v>
      </c>
      <c r="K44" s="222">
        <v>1</v>
      </c>
      <c r="L44" s="222">
        <v>-1</v>
      </c>
      <c r="M44" s="222">
        <v>6</v>
      </c>
      <c r="N44" s="223">
        <v>8</v>
      </c>
      <c r="O44" s="223">
        <v>-3</v>
      </c>
      <c r="P44" s="223">
        <v>5</v>
      </c>
      <c r="Q44" s="223">
        <v>0</v>
      </c>
      <c r="R44" s="223">
        <v>8</v>
      </c>
      <c r="S44" s="224">
        <v>5</v>
      </c>
      <c r="T44" s="293">
        <v>-2</v>
      </c>
      <c r="U44" s="293">
        <v>10</v>
      </c>
      <c r="V44" s="260">
        <v>5</v>
      </c>
      <c r="W44" s="261">
        <v>-3</v>
      </c>
      <c r="X44" s="273">
        <v>6</v>
      </c>
      <c r="Y44" s="273">
        <v>19</v>
      </c>
      <c r="Z44" s="273">
        <v>0</v>
      </c>
      <c r="AA44" s="262">
        <v>25</v>
      </c>
      <c r="AB44" s="259">
        <v>27</v>
      </c>
    </row>
    <row r="45" spans="1:34">
      <c r="A45" s="9">
        <v>7</v>
      </c>
      <c r="B45" s="208">
        <v>-7</v>
      </c>
      <c r="C45" s="209">
        <v>-16</v>
      </c>
      <c r="D45" s="216">
        <v>-27</v>
      </c>
      <c r="E45" s="216">
        <v>-1</v>
      </c>
      <c r="F45" s="216">
        <v>2</v>
      </c>
      <c r="G45" s="216">
        <v>5</v>
      </c>
      <c r="H45" s="217">
        <v>5</v>
      </c>
      <c r="I45" s="218">
        <v>9</v>
      </c>
      <c r="J45" s="222">
        <v>-1</v>
      </c>
      <c r="K45" s="222">
        <v>2</v>
      </c>
      <c r="L45" s="222">
        <v>2</v>
      </c>
      <c r="M45" s="222">
        <v>-4</v>
      </c>
      <c r="N45" s="223">
        <v>4</v>
      </c>
      <c r="O45" s="223">
        <v>-2</v>
      </c>
      <c r="P45" s="223">
        <v>-1</v>
      </c>
      <c r="Q45" s="223">
        <v>-1</v>
      </c>
      <c r="R45" s="223">
        <v>6</v>
      </c>
      <c r="S45" s="224">
        <v>4</v>
      </c>
      <c r="T45" s="293">
        <v>10</v>
      </c>
      <c r="U45" s="293">
        <v>-4</v>
      </c>
      <c r="V45" s="260">
        <v>-4</v>
      </c>
      <c r="W45" s="261">
        <v>-21</v>
      </c>
      <c r="X45" s="273">
        <v>4</v>
      </c>
      <c r="Y45" s="273">
        <v>3</v>
      </c>
      <c r="Z45" s="273">
        <v>-9</v>
      </c>
      <c r="AA45" s="262">
        <v>-2</v>
      </c>
      <c r="AB45" s="259">
        <v>-27</v>
      </c>
    </row>
    <row r="46" spans="1:34">
      <c r="A46" s="9">
        <v>8</v>
      </c>
      <c r="B46" s="208">
        <v>-6</v>
      </c>
      <c r="C46" s="209">
        <v>-10</v>
      </c>
      <c r="D46" s="216">
        <v>-3</v>
      </c>
      <c r="E46" s="216">
        <v>-1</v>
      </c>
      <c r="F46" s="216">
        <v>-8</v>
      </c>
      <c r="G46" s="216">
        <v>-6</v>
      </c>
      <c r="H46" s="217">
        <v>8</v>
      </c>
      <c r="I46" s="218">
        <v>4</v>
      </c>
      <c r="J46" s="222">
        <v>-4</v>
      </c>
      <c r="K46" s="222">
        <v>2</v>
      </c>
      <c r="L46" s="222">
        <v>-1</v>
      </c>
      <c r="M46" s="222">
        <v>-4</v>
      </c>
      <c r="N46" s="223">
        <v>3</v>
      </c>
      <c r="O46" s="223">
        <v>-3</v>
      </c>
      <c r="P46" s="223">
        <v>3</v>
      </c>
      <c r="Q46" s="223">
        <v>-1</v>
      </c>
      <c r="R46" s="223">
        <v>-4</v>
      </c>
      <c r="S46" s="224">
        <v>13</v>
      </c>
      <c r="T46" s="293">
        <v>1</v>
      </c>
      <c r="U46" s="293">
        <v>-5</v>
      </c>
      <c r="V46" s="260">
        <v>-5</v>
      </c>
      <c r="W46" s="261">
        <v>6</v>
      </c>
      <c r="X46" s="273">
        <v>1</v>
      </c>
      <c r="Y46" s="273">
        <v>-6</v>
      </c>
      <c r="Z46" s="273">
        <v>1</v>
      </c>
      <c r="AA46" s="262">
        <v>-4</v>
      </c>
      <c r="AB46" s="259">
        <v>-3</v>
      </c>
    </row>
    <row r="47" spans="1:34">
      <c r="A47" s="9">
        <v>9</v>
      </c>
      <c r="B47" s="208">
        <v>-50</v>
      </c>
      <c r="C47" s="209">
        <v>-24</v>
      </c>
      <c r="D47" s="216">
        <v>-19</v>
      </c>
      <c r="E47" s="216">
        <v>-1</v>
      </c>
      <c r="F47" s="216">
        <v>2</v>
      </c>
      <c r="G47" s="216">
        <v>-3</v>
      </c>
      <c r="H47" s="217">
        <v>-3</v>
      </c>
      <c r="I47" s="218">
        <v>-26</v>
      </c>
      <c r="J47" s="222">
        <v>-2</v>
      </c>
      <c r="K47" s="222">
        <v>-2</v>
      </c>
      <c r="L47" s="222">
        <v>5</v>
      </c>
      <c r="M47" s="222">
        <v>-4</v>
      </c>
      <c r="N47" s="223">
        <v>1</v>
      </c>
      <c r="O47" s="223">
        <v>-3</v>
      </c>
      <c r="P47" s="223">
        <v>-1</v>
      </c>
      <c r="Q47" s="223">
        <v>-2</v>
      </c>
      <c r="R47" s="223">
        <v>-4</v>
      </c>
      <c r="S47" s="224">
        <v>-14</v>
      </c>
      <c r="T47" s="293">
        <v>0</v>
      </c>
      <c r="U47" s="293">
        <v>-4</v>
      </c>
      <c r="V47" s="260">
        <v>4</v>
      </c>
      <c r="W47" s="261">
        <v>-24</v>
      </c>
      <c r="X47" s="273">
        <v>-2</v>
      </c>
      <c r="Y47" s="273">
        <v>0</v>
      </c>
      <c r="Z47" s="273">
        <v>3</v>
      </c>
      <c r="AA47" s="262">
        <v>1</v>
      </c>
      <c r="AB47" s="259">
        <v>-19</v>
      </c>
    </row>
    <row r="48" spans="1:34">
      <c r="A48" s="9">
        <v>10</v>
      </c>
      <c r="B48" s="208">
        <v>-18</v>
      </c>
      <c r="C48" s="209">
        <v>3</v>
      </c>
      <c r="D48" s="216">
        <v>11</v>
      </c>
      <c r="E48" s="216">
        <v>4</v>
      </c>
      <c r="F48" s="216">
        <v>-1</v>
      </c>
      <c r="G48" s="216">
        <v>-4</v>
      </c>
      <c r="H48" s="217">
        <v>-7</v>
      </c>
      <c r="I48" s="218">
        <v>-21</v>
      </c>
      <c r="J48" s="219">
        <v>-2</v>
      </c>
      <c r="K48" s="219">
        <v>-1</v>
      </c>
      <c r="L48" s="219">
        <v>0</v>
      </c>
      <c r="M48" s="219">
        <v>1</v>
      </c>
      <c r="N48" s="220">
        <v>-5</v>
      </c>
      <c r="O48" s="220">
        <v>-8</v>
      </c>
      <c r="P48" s="220">
        <v>-1</v>
      </c>
      <c r="Q48" s="220">
        <v>0</v>
      </c>
      <c r="R48" s="220">
        <v>-1</v>
      </c>
      <c r="S48" s="221">
        <v>-4</v>
      </c>
      <c r="T48" s="293">
        <v>0</v>
      </c>
      <c r="U48" s="293">
        <v>-1</v>
      </c>
      <c r="V48" s="260">
        <v>0</v>
      </c>
      <c r="W48" s="261">
        <v>10</v>
      </c>
      <c r="X48" s="273">
        <v>-1</v>
      </c>
      <c r="Y48" s="273">
        <v>1</v>
      </c>
      <c r="Z48" s="273">
        <v>1</v>
      </c>
      <c r="AA48" s="262">
        <v>1</v>
      </c>
      <c r="AB48" s="259">
        <v>11</v>
      </c>
    </row>
    <row r="49" spans="1:28">
      <c r="A49" s="9">
        <v>11</v>
      </c>
      <c r="B49" s="208">
        <v>34</v>
      </c>
      <c r="C49" s="209">
        <v>28</v>
      </c>
      <c r="D49" s="216">
        <v>38</v>
      </c>
      <c r="E49" s="216">
        <v>-1</v>
      </c>
      <c r="F49" s="216">
        <v>-5</v>
      </c>
      <c r="G49" s="216">
        <v>1</v>
      </c>
      <c r="H49" s="217">
        <v>-5</v>
      </c>
      <c r="I49" s="218">
        <v>6</v>
      </c>
      <c r="J49" s="225">
        <v>6</v>
      </c>
      <c r="K49" s="225">
        <v>10</v>
      </c>
      <c r="L49" s="225">
        <v>-2</v>
      </c>
      <c r="M49" s="225">
        <v>-2</v>
      </c>
      <c r="N49" s="226">
        <v>1</v>
      </c>
      <c r="O49" s="226">
        <v>-5</v>
      </c>
      <c r="P49" s="226">
        <v>4</v>
      </c>
      <c r="Q49" s="226">
        <v>2</v>
      </c>
      <c r="R49" s="226">
        <v>-3</v>
      </c>
      <c r="S49" s="227">
        <v>-5</v>
      </c>
      <c r="T49" s="293">
        <v>1</v>
      </c>
      <c r="U49" s="293">
        <v>-4</v>
      </c>
      <c r="V49" s="260">
        <v>1</v>
      </c>
      <c r="W49" s="261">
        <v>29</v>
      </c>
      <c r="X49" s="273">
        <v>4</v>
      </c>
      <c r="Y49" s="273">
        <v>1</v>
      </c>
      <c r="Z49" s="273">
        <v>3</v>
      </c>
      <c r="AA49" s="262">
        <v>8</v>
      </c>
      <c r="AB49" s="259">
        <v>38</v>
      </c>
    </row>
    <row r="50" spans="1:28">
      <c r="A50" s="8">
        <v>12</v>
      </c>
      <c r="B50" s="228">
        <v>30</v>
      </c>
      <c r="C50" s="229">
        <v>21</v>
      </c>
      <c r="D50" s="230">
        <v>15</v>
      </c>
      <c r="E50" s="230">
        <v>-1</v>
      </c>
      <c r="F50" s="230">
        <v>-5</v>
      </c>
      <c r="G50" s="230">
        <v>5</v>
      </c>
      <c r="H50" s="231">
        <v>7</v>
      </c>
      <c r="I50" s="232">
        <v>9</v>
      </c>
      <c r="J50" s="233">
        <v>-1</v>
      </c>
      <c r="K50" s="233">
        <v>6</v>
      </c>
      <c r="L50" s="233">
        <v>-2</v>
      </c>
      <c r="M50" s="233">
        <v>-9</v>
      </c>
      <c r="N50" s="234">
        <v>-1</v>
      </c>
      <c r="O50" s="234">
        <v>0</v>
      </c>
      <c r="P50" s="234">
        <v>4</v>
      </c>
      <c r="Q50" s="234">
        <v>-4</v>
      </c>
      <c r="R50" s="234">
        <v>11</v>
      </c>
      <c r="S50" s="235">
        <v>5</v>
      </c>
      <c r="T50" s="293">
        <v>6</v>
      </c>
      <c r="U50" s="293">
        <v>5</v>
      </c>
      <c r="V50" s="263">
        <v>4</v>
      </c>
      <c r="W50" s="264">
        <v>5</v>
      </c>
      <c r="X50" s="274">
        <v>7</v>
      </c>
      <c r="Y50" s="274">
        <v>6</v>
      </c>
      <c r="Z50" s="274">
        <v>-7</v>
      </c>
      <c r="AA50" s="265">
        <v>6</v>
      </c>
      <c r="AB50" s="266">
        <v>15</v>
      </c>
    </row>
    <row r="51" spans="1:28" ht="15.75" thickBot="1">
      <c r="A51" s="236"/>
      <c r="B51" s="237">
        <v>-13</v>
      </c>
      <c r="C51" s="238">
        <v>-12</v>
      </c>
      <c r="D51" s="238">
        <v>35</v>
      </c>
      <c r="E51" s="238">
        <v>18</v>
      </c>
      <c r="F51" s="238">
        <v>-40</v>
      </c>
      <c r="G51" s="238">
        <v>-23</v>
      </c>
      <c r="H51" s="238">
        <v>-2</v>
      </c>
      <c r="I51" s="239">
        <v>-1</v>
      </c>
      <c r="J51" s="240">
        <v>-33</v>
      </c>
      <c r="K51" s="240">
        <v>-11</v>
      </c>
      <c r="L51" s="240">
        <v>-7</v>
      </c>
      <c r="M51" s="240">
        <v>-22</v>
      </c>
      <c r="N51" s="241">
        <v>1</v>
      </c>
      <c r="O51" s="241">
        <v>-19</v>
      </c>
      <c r="P51" s="241">
        <v>31</v>
      </c>
      <c r="Q51" s="241">
        <v>-10</v>
      </c>
      <c r="R51" s="241">
        <v>29</v>
      </c>
      <c r="S51" s="242">
        <v>40</v>
      </c>
      <c r="T51" s="293">
        <v>34</v>
      </c>
      <c r="U51" s="293">
        <v>-5</v>
      </c>
      <c r="V51" s="267">
        <v>4</v>
      </c>
      <c r="W51" s="268">
        <v>18</v>
      </c>
      <c r="X51" s="268">
        <v>11</v>
      </c>
      <c r="Y51" s="268">
        <v>22</v>
      </c>
      <c r="Z51" s="268">
        <v>-20</v>
      </c>
      <c r="AA51" s="269">
        <v>13</v>
      </c>
      <c r="AB51" s="270">
        <v>35</v>
      </c>
    </row>
    <row r="52" spans="1:28">
      <c r="S52" s="4" t="s">
        <v>129</v>
      </c>
    </row>
    <row r="53" spans="1:28">
      <c r="S53" s="313" t="s">
        <v>128</v>
      </c>
    </row>
  </sheetData>
  <mergeCells count="18">
    <mergeCell ref="T3:T4"/>
    <mergeCell ref="T20:T21"/>
    <mergeCell ref="T37:T38"/>
    <mergeCell ref="C20:C21"/>
    <mergeCell ref="I20:I21"/>
    <mergeCell ref="A2:A4"/>
    <mergeCell ref="B3:B4"/>
    <mergeCell ref="C3:C4"/>
    <mergeCell ref="I3:I4"/>
    <mergeCell ref="B2:S2"/>
    <mergeCell ref="B20:B21"/>
    <mergeCell ref="A19:A21"/>
    <mergeCell ref="B19:S19"/>
    <mergeCell ref="A36:A38"/>
    <mergeCell ref="B36:S36"/>
    <mergeCell ref="B37:B38"/>
    <mergeCell ref="C37:C38"/>
    <mergeCell ref="I37:I38"/>
  </mergeCells>
  <phoneticPr fontId="6"/>
  <printOptions gridLinesSet="0"/>
  <pageMargins left="0.59055118110236227" right="0.39370078740157483" top="0.78740157480314965" bottom="0.98425196850393704" header="0.51181102362204722" footer="0.51181102362204722"/>
  <pageSetup paperSize="9" scale="45" orientation="landscape" horizontalDpi="300" r:id="rId1"/>
  <headerFooter alignWithMargins="0">
    <oddHeader>&amp;R&amp;"ＭＳ Ｐ明朝,標準"&amp;12&amp;A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zoomScale="80" zoomScaleNormal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1" width="9" style="1"/>
    <col min="22" max="35" width="8.125" style="1" customWidth="1"/>
    <col min="36" max="16384" width="9" style="1"/>
  </cols>
  <sheetData>
    <row r="1" spans="1:28" s="6" customFormat="1" ht="24.75" customHeight="1" thickBot="1">
      <c r="A1" s="6" t="s">
        <v>14</v>
      </c>
      <c r="E1" s="6" t="s">
        <v>153</v>
      </c>
    </row>
    <row r="2" spans="1:28" s="7" customFormat="1">
      <c r="A2" s="568" t="s">
        <v>107</v>
      </c>
      <c r="B2" s="571" t="s">
        <v>58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V2" s="7" t="s">
        <v>109</v>
      </c>
    </row>
    <row r="3" spans="1:28" s="7" customFormat="1" ht="15.75" thickBot="1">
      <c r="A3" s="569"/>
      <c r="B3" s="575" t="s">
        <v>59</v>
      </c>
      <c r="C3" s="577" t="s">
        <v>60</v>
      </c>
      <c r="D3" s="280"/>
      <c r="E3" s="280"/>
      <c r="F3" s="280"/>
      <c r="G3" s="280"/>
      <c r="H3" s="280"/>
      <c r="I3" s="579" t="s">
        <v>61</v>
      </c>
      <c r="J3" s="280"/>
      <c r="K3" s="280"/>
      <c r="L3" s="280"/>
      <c r="M3" s="280"/>
      <c r="N3" s="280"/>
      <c r="O3" s="280"/>
      <c r="P3" s="280"/>
      <c r="Q3" s="280"/>
      <c r="R3" s="280"/>
      <c r="S3" s="16"/>
      <c r="T3" s="594" t="s">
        <v>124</v>
      </c>
      <c r="V3" s="7" t="s">
        <v>108</v>
      </c>
    </row>
    <row r="4" spans="1:28" s="7" customFormat="1">
      <c r="A4" s="570"/>
      <c r="B4" s="576"/>
      <c r="C4" s="578"/>
      <c r="D4" s="51" t="s">
        <v>5</v>
      </c>
      <c r="E4" s="52" t="s">
        <v>118</v>
      </c>
      <c r="F4" s="52" t="s">
        <v>119</v>
      </c>
      <c r="G4" s="52" t="s">
        <v>120</v>
      </c>
      <c r="H4" s="18" t="s">
        <v>62</v>
      </c>
      <c r="I4" s="580"/>
      <c r="J4" s="17" t="s">
        <v>63</v>
      </c>
      <c r="K4" s="17" t="s">
        <v>64</v>
      </c>
      <c r="L4" s="17" t="s">
        <v>65</v>
      </c>
      <c r="M4" s="17" t="s">
        <v>66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62</v>
      </c>
      <c r="T4" s="594"/>
      <c r="U4" s="288" t="s">
        <v>126</v>
      </c>
      <c r="V4" s="75" t="s">
        <v>80</v>
      </c>
      <c r="W4" s="76" t="s">
        <v>81</v>
      </c>
      <c r="X4" s="190" t="s">
        <v>104</v>
      </c>
      <c r="Y4" s="190" t="s">
        <v>103</v>
      </c>
      <c r="Z4" s="190" t="s">
        <v>105</v>
      </c>
      <c r="AA4" s="79" t="s">
        <v>82</v>
      </c>
      <c r="AB4" s="196" t="s">
        <v>106</v>
      </c>
    </row>
    <row r="5" spans="1:28" s="7" customFormat="1">
      <c r="A5" s="9">
        <v>1</v>
      </c>
      <c r="B5" s="22">
        <v>137</v>
      </c>
      <c r="C5" s="23">
        <v>69</v>
      </c>
      <c r="D5" s="24">
        <v>59</v>
      </c>
      <c r="E5" s="25">
        <v>1</v>
      </c>
      <c r="F5" s="25">
        <v>1</v>
      </c>
      <c r="G5" s="25">
        <v>1</v>
      </c>
      <c r="H5" s="25">
        <v>7</v>
      </c>
      <c r="I5" s="26">
        <v>68</v>
      </c>
      <c r="J5" s="27">
        <v>13</v>
      </c>
      <c r="K5" s="27">
        <v>7</v>
      </c>
      <c r="L5" s="27">
        <v>4</v>
      </c>
      <c r="M5" s="27">
        <v>2</v>
      </c>
      <c r="N5" s="188">
        <v>2</v>
      </c>
      <c r="O5" s="188">
        <v>4</v>
      </c>
      <c r="P5" s="188">
        <v>1</v>
      </c>
      <c r="Q5" s="188">
        <v>1</v>
      </c>
      <c r="R5" s="188">
        <v>23</v>
      </c>
      <c r="S5" s="28">
        <v>11</v>
      </c>
      <c r="T5" s="294">
        <v>10</v>
      </c>
      <c r="U5" s="294">
        <v>13</v>
      </c>
      <c r="V5" s="77">
        <v>12</v>
      </c>
      <c r="W5" s="78">
        <v>40</v>
      </c>
      <c r="X5" s="191">
        <v>3</v>
      </c>
      <c r="Y5" s="191">
        <v>2</v>
      </c>
      <c r="Z5" s="191">
        <v>2</v>
      </c>
      <c r="AA5" s="80">
        <v>7</v>
      </c>
      <c r="AB5" s="84">
        <v>59</v>
      </c>
    </row>
    <row r="6" spans="1:28" s="7" customFormat="1">
      <c r="A6" s="9">
        <v>2</v>
      </c>
      <c r="B6" s="29">
        <v>114</v>
      </c>
      <c r="C6" s="23">
        <v>55</v>
      </c>
      <c r="D6" s="30">
        <v>38</v>
      </c>
      <c r="E6" s="31">
        <v>1</v>
      </c>
      <c r="F6" s="31">
        <v>2</v>
      </c>
      <c r="G6" s="31">
        <v>2</v>
      </c>
      <c r="H6" s="25">
        <v>12</v>
      </c>
      <c r="I6" s="32">
        <v>59</v>
      </c>
      <c r="J6" s="30">
        <v>16</v>
      </c>
      <c r="K6" s="30">
        <v>6</v>
      </c>
      <c r="L6" s="30">
        <v>3</v>
      </c>
      <c r="M6" s="30">
        <v>2</v>
      </c>
      <c r="N6" s="31">
        <v>3</v>
      </c>
      <c r="O6" s="31">
        <v>2</v>
      </c>
      <c r="P6" s="31">
        <v>2</v>
      </c>
      <c r="Q6" s="31">
        <v>6</v>
      </c>
      <c r="R6" s="31">
        <v>7</v>
      </c>
      <c r="S6" s="33">
        <v>12</v>
      </c>
      <c r="T6" s="294">
        <v>3</v>
      </c>
      <c r="U6" s="294">
        <v>4</v>
      </c>
      <c r="V6" s="71">
        <v>8</v>
      </c>
      <c r="W6" s="72">
        <v>21</v>
      </c>
      <c r="X6" s="192">
        <v>4</v>
      </c>
      <c r="Y6" s="192">
        <v>1</v>
      </c>
      <c r="Z6" s="192">
        <v>4</v>
      </c>
      <c r="AA6" s="81">
        <v>9</v>
      </c>
      <c r="AB6" s="85">
        <v>38</v>
      </c>
    </row>
    <row r="7" spans="1:28" s="7" customFormat="1">
      <c r="A7" s="9">
        <v>3</v>
      </c>
      <c r="B7" s="29">
        <v>436</v>
      </c>
      <c r="C7" s="23">
        <v>227</v>
      </c>
      <c r="D7" s="30">
        <v>87</v>
      </c>
      <c r="E7" s="31">
        <v>26</v>
      </c>
      <c r="F7" s="31">
        <v>19</v>
      </c>
      <c r="G7" s="31">
        <v>9</v>
      </c>
      <c r="H7" s="25">
        <v>86</v>
      </c>
      <c r="I7" s="32">
        <v>209</v>
      </c>
      <c r="J7" s="30">
        <v>55</v>
      </c>
      <c r="K7" s="30">
        <v>18</v>
      </c>
      <c r="L7" s="30">
        <v>18</v>
      </c>
      <c r="M7" s="30">
        <v>11</v>
      </c>
      <c r="N7" s="31">
        <v>7</v>
      </c>
      <c r="O7" s="31">
        <v>9</v>
      </c>
      <c r="P7" s="31">
        <v>13</v>
      </c>
      <c r="Q7" s="31">
        <v>4</v>
      </c>
      <c r="R7" s="31">
        <v>25</v>
      </c>
      <c r="S7" s="33">
        <v>49</v>
      </c>
      <c r="T7" s="294">
        <v>14</v>
      </c>
      <c r="U7" s="294">
        <v>11</v>
      </c>
      <c r="V7" s="71">
        <v>25</v>
      </c>
      <c r="W7" s="72">
        <v>39</v>
      </c>
      <c r="X7" s="192">
        <v>3</v>
      </c>
      <c r="Y7" s="192">
        <v>13</v>
      </c>
      <c r="Z7" s="192">
        <v>7</v>
      </c>
      <c r="AA7" s="81">
        <v>23</v>
      </c>
      <c r="AB7" s="85">
        <v>87</v>
      </c>
    </row>
    <row r="8" spans="1:28" s="7" customFormat="1">
      <c r="A8" s="9">
        <v>4</v>
      </c>
      <c r="B8" s="29">
        <v>267</v>
      </c>
      <c r="C8" s="23">
        <v>96</v>
      </c>
      <c r="D8" s="30">
        <v>55</v>
      </c>
      <c r="E8" s="31">
        <v>8</v>
      </c>
      <c r="F8" s="31">
        <v>8</v>
      </c>
      <c r="G8" s="31">
        <v>5</v>
      </c>
      <c r="H8" s="25">
        <v>20</v>
      </c>
      <c r="I8" s="32">
        <v>171</v>
      </c>
      <c r="J8" s="30">
        <v>34</v>
      </c>
      <c r="K8" s="30">
        <v>18</v>
      </c>
      <c r="L8" s="30">
        <v>6</v>
      </c>
      <c r="M8" s="30">
        <v>25</v>
      </c>
      <c r="N8" s="31">
        <v>20</v>
      </c>
      <c r="O8" s="31">
        <v>4</v>
      </c>
      <c r="P8" s="31">
        <v>5</v>
      </c>
      <c r="Q8" s="31">
        <v>4</v>
      </c>
      <c r="R8" s="31">
        <v>11</v>
      </c>
      <c r="S8" s="33">
        <v>44</v>
      </c>
      <c r="T8" s="294">
        <v>6</v>
      </c>
      <c r="U8" s="294">
        <v>5</v>
      </c>
      <c r="V8" s="71">
        <v>7</v>
      </c>
      <c r="W8" s="72">
        <v>29</v>
      </c>
      <c r="X8" s="192">
        <v>5</v>
      </c>
      <c r="Y8" s="192">
        <v>9</v>
      </c>
      <c r="Z8" s="192">
        <v>5</v>
      </c>
      <c r="AA8" s="81">
        <v>19</v>
      </c>
      <c r="AB8" s="85">
        <v>55</v>
      </c>
    </row>
    <row r="9" spans="1:28" s="10" customFormat="1">
      <c r="A9" s="9">
        <v>5</v>
      </c>
      <c r="B9" s="29">
        <v>139</v>
      </c>
      <c r="C9" s="23">
        <v>81</v>
      </c>
      <c r="D9" s="34">
        <v>43</v>
      </c>
      <c r="E9" s="35">
        <v>3</v>
      </c>
      <c r="F9" s="35">
        <v>4</v>
      </c>
      <c r="G9" s="35">
        <v>7</v>
      </c>
      <c r="H9" s="25">
        <v>24</v>
      </c>
      <c r="I9" s="32">
        <v>58</v>
      </c>
      <c r="J9" s="34">
        <v>14</v>
      </c>
      <c r="K9" s="34">
        <v>7</v>
      </c>
      <c r="L9" s="34">
        <v>2</v>
      </c>
      <c r="M9" s="34">
        <v>3</v>
      </c>
      <c r="N9" s="35">
        <v>3</v>
      </c>
      <c r="O9" s="35">
        <v>3</v>
      </c>
      <c r="P9" s="35">
        <v>1</v>
      </c>
      <c r="Q9" s="35">
        <v>1</v>
      </c>
      <c r="R9" s="35">
        <v>7</v>
      </c>
      <c r="S9" s="36">
        <v>17</v>
      </c>
      <c r="T9" s="295">
        <v>4</v>
      </c>
      <c r="U9" s="295">
        <v>3</v>
      </c>
      <c r="V9" s="73">
        <v>7</v>
      </c>
      <c r="W9" s="74">
        <v>19</v>
      </c>
      <c r="X9" s="193">
        <v>2</v>
      </c>
      <c r="Y9" s="193">
        <v>12</v>
      </c>
      <c r="Z9" s="193">
        <v>3</v>
      </c>
      <c r="AA9" s="81">
        <v>17</v>
      </c>
      <c r="AB9" s="85">
        <v>43</v>
      </c>
    </row>
    <row r="10" spans="1:28" s="10" customFormat="1">
      <c r="A10" s="9">
        <v>6</v>
      </c>
      <c r="B10" s="29">
        <v>141</v>
      </c>
      <c r="C10" s="23">
        <v>60</v>
      </c>
      <c r="D10" s="34">
        <v>39</v>
      </c>
      <c r="E10" s="35">
        <v>1</v>
      </c>
      <c r="F10" s="35">
        <v>4</v>
      </c>
      <c r="G10" s="35">
        <v>2</v>
      </c>
      <c r="H10" s="25">
        <v>14</v>
      </c>
      <c r="I10" s="32">
        <v>81</v>
      </c>
      <c r="J10" s="34">
        <v>13</v>
      </c>
      <c r="K10" s="34">
        <v>6</v>
      </c>
      <c r="L10" s="34">
        <v>3</v>
      </c>
      <c r="M10" s="34">
        <v>11</v>
      </c>
      <c r="N10" s="35">
        <v>1</v>
      </c>
      <c r="O10" s="35">
        <v>10</v>
      </c>
      <c r="P10" s="35">
        <v>2</v>
      </c>
      <c r="Q10" s="35">
        <v>2</v>
      </c>
      <c r="R10" s="35">
        <v>12</v>
      </c>
      <c r="S10" s="36">
        <v>21</v>
      </c>
      <c r="T10" s="295">
        <v>2</v>
      </c>
      <c r="U10" s="295">
        <v>10</v>
      </c>
      <c r="V10" s="73">
        <v>9</v>
      </c>
      <c r="W10" s="74">
        <v>24</v>
      </c>
      <c r="X10" s="193">
        <v>2</v>
      </c>
      <c r="Y10" s="193">
        <v>3</v>
      </c>
      <c r="Z10" s="193">
        <v>1</v>
      </c>
      <c r="AA10" s="81">
        <v>6</v>
      </c>
      <c r="AB10" s="85">
        <v>39</v>
      </c>
    </row>
    <row r="11" spans="1:28" s="10" customFormat="1">
      <c r="A11" s="9">
        <v>7</v>
      </c>
      <c r="B11" s="29">
        <v>173</v>
      </c>
      <c r="C11" s="23">
        <v>76</v>
      </c>
      <c r="D11" s="34">
        <v>39</v>
      </c>
      <c r="E11" s="35">
        <v>6</v>
      </c>
      <c r="F11" s="35">
        <v>9</v>
      </c>
      <c r="G11" s="35">
        <v>3</v>
      </c>
      <c r="H11" s="25">
        <v>19</v>
      </c>
      <c r="I11" s="32">
        <v>97</v>
      </c>
      <c r="J11" s="34">
        <v>12</v>
      </c>
      <c r="K11" s="34">
        <v>6</v>
      </c>
      <c r="L11" s="34">
        <v>2</v>
      </c>
      <c r="M11" s="34">
        <v>10</v>
      </c>
      <c r="N11" s="35">
        <v>2</v>
      </c>
      <c r="O11" s="35">
        <v>3</v>
      </c>
      <c r="P11" s="35">
        <v>2</v>
      </c>
      <c r="Q11" s="35">
        <v>6</v>
      </c>
      <c r="R11" s="35">
        <v>33</v>
      </c>
      <c r="S11" s="36">
        <v>21</v>
      </c>
      <c r="T11" s="295">
        <v>9</v>
      </c>
      <c r="U11" s="295">
        <v>24</v>
      </c>
      <c r="V11" s="73">
        <v>4</v>
      </c>
      <c r="W11" s="74">
        <v>26</v>
      </c>
      <c r="X11" s="193">
        <v>7</v>
      </c>
      <c r="Y11" s="193">
        <v>2</v>
      </c>
      <c r="Z11" s="193">
        <v>0</v>
      </c>
      <c r="AA11" s="81">
        <v>9</v>
      </c>
      <c r="AB11" s="85">
        <v>39</v>
      </c>
    </row>
    <row r="12" spans="1:28" s="10" customFormat="1">
      <c r="A12" s="9">
        <v>8</v>
      </c>
      <c r="B12" s="29">
        <v>118</v>
      </c>
      <c r="C12" s="23">
        <v>60</v>
      </c>
      <c r="D12" s="34">
        <v>35</v>
      </c>
      <c r="E12" s="35">
        <v>3</v>
      </c>
      <c r="F12" s="35">
        <v>0</v>
      </c>
      <c r="G12" s="35">
        <v>4</v>
      </c>
      <c r="H12" s="25">
        <v>18</v>
      </c>
      <c r="I12" s="32">
        <v>58</v>
      </c>
      <c r="J12" s="34">
        <v>8</v>
      </c>
      <c r="K12" s="34">
        <v>7</v>
      </c>
      <c r="L12" s="34">
        <v>2</v>
      </c>
      <c r="M12" s="34">
        <v>10</v>
      </c>
      <c r="N12" s="35">
        <v>1</v>
      </c>
      <c r="O12" s="35">
        <v>1</v>
      </c>
      <c r="P12" s="35">
        <v>1</v>
      </c>
      <c r="Q12" s="35">
        <v>2</v>
      </c>
      <c r="R12" s="35">
        <v>14</v>
      </c>
      <c r="S12" s="36">
        <v>12</v>
      </c>
      <c r="T12" s="295">
        <v>14</v>
      </c>
      <c r="U12" s="295">
        <v>0</v>
      </c>
      <c r="V12" s="73">
        <v>3</v>
      </c>
      <c r="W12" s="74">
        <v>21</v>
      </c>
      <c r="X12" s="193">
        <v>8</v>
      </c>
      <c r="Y12" s="193">
        <v>2</v>
      </c>
      <c r="Z12" s="193">
        <v>1</v>
      </c>
      <c r="AA12" s="81">
        <v>11</v>
      </c>
      <c r="AB12" s="85">
        <v>35</v>
      </c>
    </row>
    <row r="13" spans="1:28" s="10" customFormat="1">
      <c r="A13" s="9">
        <v>9</v>
      </c>
      <c r="B13" s="29">
        <v>131</v>
      </c>
      <c r="C13" s="23">
        <v>57</v>
      </c>
      <c r="D13" s="34">
        <v>30</v>
      </c>
      <c r="E13" s="35">
        <v>2</v>
      </c>
      <c r="F13" s="35">
        <v>2</v>
      </c>
      <c r="G13" s="35">
        <v>4</v>
      </c>
      <c r="H13" s="25">
        <v>19</v>
      </c>
      <c r="I13" s="32">
        <v>74</v>
      </c>
      <c r="J13" s="34">
        <v>13</v>
      </c>
      <c r="K13" s="34">
        <v>8</v>
      </c>
      <c r="L13" s="34">
        <v>1</v>
      </c>
      <c r="M13" s="34">
        <v>11</v>
      </c>
      <c r="N13" s="35">
        <v>7</v>
      </c>
      <c r="O13" s="35">
        <v>3</v>
      </c>
      <c r="P13" s="35">
        <v>4</v>
      </c>
      <c r="Q13" s="35">
        <v>4</v>
      </c>
      <c r="R13" s="35">
        <v>3</v>
      </c>
      <c r="S13" s="36">
        <v>20</v>
      </c>
      <c r="T13" s="295">
        <v>2</v>
      </c>
      <c r="U13" s="295">
        <v>1</v>
      </c>
      <c r="V13" s="73">
        <v>3</v>
      </c>
      <c r="W13" s="74">
        <v>16</v>
      </c>
      <c r="X13" s="193">
        <v>2</v>
      </c>
      <c r="Y13" s="193">
        <v>3</v>
      </c>
      <c r="Z13" s="193">
        <v>6</v>
      </c>
      <c r="AA13" s="81">
        <v>11</v>
      </c>
      <c r="AB13" s="85">
        <v>30</v>
      </c>
    </row>
    <row r="14" spans="1:28" s="10" customFormat="1">
      <c r="A14" s="9">
        <v>10</v>
      </c>
      <c r="B14" s="29">
        <v>168</v>
      </c>
      <c r="C14" s="23">
        <v>80</v>
      </c>
      <c r="D14" s="30">
        <v>64</v>
      </c>
      <c r="E14" s="31">
        <v>2</v>
      </c>
      <c r="F14" s="31">
        <v>4</v>
      </c>
      <c r="G14" s="31">
        <v>1</v>
      </c>
      <c r="H14" s="25">
        <v>9</v>
      </c>
      <c r="I14" s="32">
        <v>88</v>
      </c>
      <c r="J14" s="30">
        <v>14</v>
      </c>
      <c r="K14" s="30">
        <v>5</v>
      </c>
      <c r="L14" s="30">
        <v>3</v>
      </c>
      <c r="M14" s="30">
        <v>5</v>
      </c>
      <c r="N14" s="31">
        <v>4</v>
      </c>
      <c r="O14" s="31">
        <v>8</v>
      </c>
      <c r="P14" s="31">
        <v>14</v>
      </c>
      <c r="Q14" s="31">
        <v>1</v>
      </c>
      <c r="R14" s="31">
        <v>18</v>
      </c>
      <c r="S14" s="33">
        <v>16</v>
      </c>
      <c r="T14" s="295">
        <v>13</v>
      </c>
      <c r="U14" s="295">
        <v>5</v>
      </c>
      <c r="V14" s="73">
        <v>6</v>
      </c>
      <c r="W14" s="74">
        <v>37</v>
      </c>
      <c r="X14" s="193">
        <v>5</v>
      </c>
      <c r="Y14" s="193">
        <v>13</v>
      </c>
      <c r="Z14" s="193">
        <v>3</v>
      </c>
      <c r="AA14" s="81">
        <v>21</v>
      </c>
      <c r="AB14" s="85">
        <v>64</v>
      </c>
    </row>
    <row r="15" spans="1:28" s="10" customFormat="1">
      <c r="A15" s="9">
        <v>11</v>
      </c>
      <c r="B15" s="29">
        <v>136</v>
      </c>
      <c r="C15" s="23">
        <v>75</v>
      </c>
      <c r="D15" s="30">
        <v>55</v>
      </c>
      <c r="E15" s="31">
        <v>3</v>
      </c>
      <c r="F15" s="31">
        <v>3</v>
      </c>
      <c r="G15" s="31">
        <v>2</v>
      </c>
      <c r="H15" s="25">
        <v>12</v>
      </c>
      <c r="I15" s="32">
        <v>61</v>
      </c>
      <c r="J15" s="30">
        <v>10</v>
      </c>
      <c r="K15" s="30">
        <v>10</v>
      </c>
      <c r="L15" s="30">
        <v>3</v>
      </c>
      <c r="M15" s="30">
        <v>1</v>
      </c>
      <c r="N15" s="31">
        <v>4</v>
      </c>
      <c r="O15" s="31">
        <v>1</v>
      </c>
      <c r="P15" s="31">
        <v>2</v>
      </c>
      <c r="Q15" s="31">
        <v>8</v>
      </c>
      <c r="R15" s="31">
        <v>6</v>
      </c>
      <c r="S15" s="33">
        <v>16</v>
      </c>
      <c r="T15" s="295">
        <v>0</v>
      </c>
      <c r="U15" s="295">
        <v>6</v>
      </c>
      <c r="V15" s="73">
        <v>8</v>
      </c>
      <c r="W15" s="74">
        <v>39</v>
      </c>
      <c r="X15" s="193">
        <v>4</v>
      </c>
      <c r="Y15" s="193">
        <v>2</v>
      </c>
      <c r="Z15" s="193">
        <v>2</v>
      </c>
      <c r="AA15" s="81">
        <v>8</v>
      </c>
      <c r="AB15" s="85">
        <v>55</v>
      </c>
    </row>
    <row r="16" spans="1:28" s="10" customFormat="1">
      <c r="A16" s="279">
        <v>12</v>
      </c>
      <c r="B16" s="278">
        <v>120</v>
      </c>
      <c r="C16" s="277">
        <v>60</v>
      </c>
      <c r="D16" s="39">
        <v>43</v>
      </c>
      <c r="E16" s="40">
        <v>5</v>
      </c>
      <c r="F16" s="40">
        <v>1</v>
      </c>
      <c r="G16" s="40">
        <v>2</v>
      </c>
      <c r="H16" s="25">
        <v>9</v>
      </c>
      <c r="I16" s="41">
        <v>60</v>
      </c>
      <c r="J16" s="39">
        <v>14</v>
      </c>
      <c r="K16" s="39">
        <v>5</v>
      </c>
      <c r="L16" s="39">
        <v>1</v>
      </c>
      <c r="M16" s="39">
        <v>6</v>
      </c>
      <c r="N16" s="40">
        <v>2</v>
      </c>
      <c r="O16" s="40">
        <v>1</v>
      </c>
      <c r="P16" s="40">
        <v>2</v>
      </c>
      <c r="Q16" s="40">
        <v>0</v>
      </c>
      <c r="R16" s="40">
        <v>9</v>
      </c>
      <c r="S16" s="42">
        <v>20</v>
      </c>
      <c r="T16" s="295">
        <v>2</v>
      </c>
      <c r="U16" s="295">
        <v>7</v>
      </c>
      <c r="V16" s="89">
        <v>5</v>
      </c>
      <c r="W16" s="90">
        <v>26</v>
      </c>
      <c r="X16" s="194">
        <v>4</v>
      </c>
      <c r="Y16" s="194">
        <v>4</v>
      </c>
      <c r="Z16" s="194">
        <v>4</v>
      </c>
      <c r="AA16" s="195">
        <v>12</v>
      </c>
      <c r="AB16" s="92">
        <v>43</v>
      </c>
    </row>
    <row r="17" spans="1:34" s="10" customFormat="1" ht="15.75" thickBot="1">
      <c r="A17" s="21"/>
      <c r="B17" s="197">
        <v>2080</v>
      </c>
      <c r="C17" s="198">
        <v>996</v>
      </c>
      <c r="D17" s="198">
        <v>587</v>
      </c>
      <c r="E17" s="198">
        <v>61</v>
      </c>
      <c r="F17" s="198">
        <v>57</v>
      </c>
      <c r="G17" s="198">
        <v>42</v>
      </c>
      <c r="H17" s="198">
        <v>249</v>
      </c>
      <c r="I17" s="199">
        <v>1084</v>
      </c>
      <c r="J17" s="200">
        <v>216</v>
      </c>
      <c r="K17" s="200">
        <v>103</v>
      </c>
      <c r="L17" s="200">
        <v>48</v>
      </c>
      <c r="M17" s="200">
        <v>97</v>
      </c>
      <c r="N17" s="201">
        <v>56</v>
      </c>
      <c r="O17" s="201">
        <v>49</v>
      </c>
      <c r="P17" s="201">
        <v>49</v>
      </c>
      <c r="Q17" s="201">
        <v>39</v>
      </c>
      <c r="R17" s="201">
        <v>168</v>
      </c>
      <c r="S17" s="202">
        <v>259</v>
      </c>
      <c r="T17" s="295">
        <v>79</v>
      </c>
      <c r="U17" s="295">
        <v>89</v>
      </c>
      <c r="V17" s="93">
        <v>97</v>
      </c>
      <c r="W17" s="94">
        <v>337</v>
      </c>
      <c r="X17" s="94">
        <v>49</v>
      </c>
      <c r="Y17" s="94">
        <v>66</v>
      </c>
      <c r="Z17" s="94">
        <v>38</v>
      </c>
      <c r="AA17" s="95">
        <v>153</v>
      </c>
      <c r="AB17" s="96">
        <v>587</v>
      </c>
    </row>
    <row r="18" spans="1:34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294"/>
      <c r="U18" s="294"/>
    </row>
    <row r="19" spans="1:34" s="7" customFormat="1">
      <c r="A19" s="568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294" t="s">
        <v>125</v>
      </c>
      <c r="U19" s="294"/>
    </row>
    <row r="20" spans="1:34" s="7" customFormat="1" ht="15.75" thickBot="1">
      <c r="A20" s="569"/>
      <c r="B20" s="588" t="s">
        <v>13</v>
      </c>
      <c r="C20" s="590" t="s">
        <v>68</v>
      </c>
      <c r="D20" s="276"/>
      <c r="E20" s="276"/>
      <c r="F20" s="276"/>
      <c r="G20" s="276"/>
      <c r="H20" s="276"/>
      <c r="I20" s="592" t="s">
        <v>69</v>
      </c>
      <c r="J20" s="276"/>
      <c r="K20" s="276"/>
      <c r="L20" s="276"/>
      <c r="M20" s="276"/>
      <c r="N20" s="276"/>
      <c r="O20" s="276"/>
      <c r="P20" s="276"/>
      <c r="Q20" s="276"/>
      <c r="R20" s="276"/>
      <c r="S20" s="50"/>
      <c r="T20" s="596" t="s">
        <v>124</v>
      </c>
      <c r="U20" s="294"/>
      <c r="V20" s="7" t="s">
        <v>84</v>
      </c>
    </row>
    <row r="21" spans="1:34" s="7" customFormat="1">
      <c r="A21" s="570"/>
      <c r="B21" s="589"/>
      <c r="C21" s="591"/>
      <c r="D21" s="51" t="s">
        <v>5</v>
      </c>
      <c r="E21" s="52" t="s">
        <v>118</v>
      </c>
      <c r="F21" s="52" t="s">
        <v>119</v>
      </c>
      <c r="G21" s="52" t="s">
        <v>120</v>
      </c>
      <c r="H21" s="52" t="s">
        <v>70</v>
      </c>
      <c r="I21" s="593"/>
      <c r="J21" s="51" t="s">
        <v>71</v>
      </c>
      <c r="K21" s="51" t="s">
        <v>72</v>
      </c>
      <c r="L21" s="51" t="s">
        <v>73</v>
      </c>
      <c r="M21" s="51" t="s">
        <v>74</v>
      </c>
      <c r="N21" s="18" t="s">
        <v>100</v>
      </c>
      <c r="O21" s="18" t="s">
        <v>101</v>
      </c>
      <c r="P21" s="18" t="s">
        <v>102</v>
      </c>
      <c r="Q21" s="18" t="s">
        <v>117</v>
      </c>
      <c r="R21" s="18" t="s">
        <v>99</v>
      </c>
      <c r="S21" s="53" t="s">
        <v>70</v>
      </c>
      <c r="T21" s="596"/>
      <c r="U21" s="296" t="s">
        <v>126</v>
      </c>
      <c r="V21" s="75" t="s">
        <v>80</v>
      </c>
      <c r="W21" s="76" t="s">
        <v>81</v>
      </c>
      <c r="X21" s="190" t="s">
        <v>104</v>
      </c>
      <c r="Y21" s="190" t="s">
        <v>103</v>
      </c>
      <c r="Z21" s="190" t="s">
        <v>105</v>
      </c>
      <c r="AA21" s="79" t="s">
        <v>82</v>
      </c>
      <c r="AB21" s="196" t="s">
        <v>106</v>
      </c>
    </row>
    <row r="22" spans="1:34" s="7" customFormat="1">
      <c r="A22" s="9">
        <v>1</v>
      </c>
      <c r="B22" s="29">
        <v>142</v>
      </c>
      <c r="C22" s="57">
        <v>64</v>
      </c>
      <c r="D22" s="58">
        <v>42</v>
      </c>
      <c r="E22" s="59">
        <v>4</v>
      </c>
      <c r="F22" s="59">
        <v>4</v>
      </c>
      <c r="G22" s="59">
        <v>6</v>
      </c>
      <c r="H22" s="59">
        <v>8</v>
      </c>
      <c r="I22" s="26">
        <v>78</v>
      </c>
      <c r="J22" s="27">
        <v>11</v>
      </c>
      <c r="K22" s="27">
        <v>11</v>
      </c>
      <c r="L22" s="27">
        <v>1</v>
      </c>
      <c r="M22" s="27">
        <v>5</v>
      </c>
      <c r="N22" s="188">
        <v>4</v>
      </c>
      <c r="O22" s="188">
        <v>8</v>
      </c>
      <c r="P22" s="188">
        <v>2</v>
      </c>
      <c r="Q22" s="188">
        <v>6</v>
      </c>
      <c r="R22" s="188">
        <v>11</v>
      </c>
      <c r="S22" s="28">
        <v>19</v>
      </c>
      <c r="T22" s="294">
        <v>1</v>
      </c>
      <c r="U22" s="294">
        <v>10</v>
      </c>
      <c r="V22" s="77">
        <v>7</v>
      </c>
      <c r="W22" s="78">
        <v>25</v>
      </c>
      <c r="X22" s="191">
        <v>5</v>
      </c>
      <c r="Y22" s="191">
        <v>0</v>
      </c>
      <c r="Z22" s="191">
        <v>5</v>
      </c>
      <c r="AA22" s="80">
        <v>10</v>
      </c>
      <c r="AB22" s="84">
        <v>42</v>
      </c>
    </row>
    <row r="23" spans="1:34" s="7" customFormat="1">
      <c r="A23" s="9">
        <v>2</v>
      </c>
      <c r="B23" s="29">
        <v>106</v>
      </c>
      <c r="C23" s="57">
        <v>65</v>
      </c>
      <c r="D23" s="60">
        <v>27</v>
      </c>
      <c r="E23" s="61">
        <v>4</v>
      </c>
      <c r="F23" s="61">
        <v>16</v>
      </c>
      <c r="G23" s="61">
        <v>5</v>
      </c>
      <c r="H23" s="61">
        <v>13</v>
      </c>
      <c r="I23" s="32">
        <v>41</v>
      </c>
      <c r="J23" s="30">
        <v>11</v>
      </c>
      <c r="K23" s="30">
        <v>7</v>
      </c>
      <c r="L23" s="30">
        <v>3</v>
      </c>
      <c r="M23" s="30">
        <v>1</v>
      </c>
      <c r="N23" s="31">
        <v>2</v>
      </c>
      <c r="O23" s="31">
        <v>2</v>
      </c>
      <c r="P23" s="31">
        <v>0</v>
      </c>
      <c r="Q23" s="31">
        <v>3</v>
      </c>
      <c r="R23" s="31">
        <v>2</v>
      </c>
      <c r="S23" s="33">
        <v>10</v>
      </c>
      <c r="T23" s="294">
        <v>1</v>
      </c>
      <c r="U23" s="294">
        <v>1</v>
      </c>
      <c r="V23" s="71">
        <v>3</v>
      </c>
      <c r="W23" s="72">
        <v>14</v>
      </c>
      <c r="X23" s="192">
        <v>7</v>
      </c>
      <c r="Y23" s="192">
        <v>1</v>
      </c>
      <c r="Z23" s="192">
        <v>2</v>
      </c>
      <c r="AA23" s="81">
        <v>10</v>
      </c>
      <c r="AB23" s="85">
        <v>27</v>
      </c>
    </row>
    <row r="24" spans="1:34" s="7" customFormat="1">
      <c r="A24" s="9">
        <v>3</v>
      </c>
      <c r="B24" s="29">
        <v>510</v>
      </c>
      <c r="C24" s="57">
        <v>266</v>
      </c>
      <c r="D24" s="60">
        <v>93</v>
      </c>
      <c r="E24" s="61">
        <v>29</v>
      </c>
      <c r="F24" s="61">
        <v>24</v>
      </c>
      <c r="G24" s="61">
        <v>10</v>
      </c>
      <c r="H24" s="61">
        <v>110</v>
      </c>
      <c r="I24" s="32">
        <v>244</v>
      </c>
      <c r="J24" s="30">
        <v>86</v>
      </c>
      <c r="K24" s="30">
        <v>52</v>
      </c>
      <c r="L24" s="30">
        <v>6</v>
      </c>
      <c r="M24" s="30">
        <v>8</v>
      </c>
      <c r="N24" s="31">
        <v>12</v>
      </c>
      <c r="O24" s="31">
        <v>16</v>
      </c>
      <c r="P24" s="31">
        <v>6</v>
      </c>
      <c r="Q24" s="31">
        <v>7</v>
      </c>
      <c r="R24" s="31">
        <v>8</v>
      </c>
      <c r="S24" s="33">
        <v>43</v>
      </c>
      <c r="T24" s="294">
        <v>4</v>
      </c>
      <c r="U24" s="294">
        <v>4</v>
      </c>
      <c r="V24" s="71">
        <v>21</v>
      </c>
      <c r="W24" s="72">
        <v>48</v>
      </c>
      <c r="X24" s="192">
        <v>5</v>
      </c>
      <c r="Y24" s="192">
        <v>8</v>
      </c>
      <c r="Z24" s="192">
        <v>11</v>
      </c>
      <c r="AA24" s="81">
        <v>24</v>
      </c>
      <c r="AB24" s="85">
        <v>93</v>
      </c>
    </row>
    <row r="25" spans="1:34" s="7" customFormat="1">
      <c r="A25" s="9">
        <v>4</v>
      </c>
      <c r="B25" s="29">
        <v>208</v>
      </c>
      <c r="C25" s="57">
        <v>98</v>
      </c>
      <c r="D25" s="60">
        <v>58</v>
      </c>
      <c r="E25" s="61">
        <v>1</v>
      </c>
      <c r="F25" s="61">
        <v>18</v>
      </c>
      <c r="G25" s="61">
        <v>3</v>
      </c>
      <c r="H25" s="61">
        <v>18</v>
      </c>
      <c r="I25" s="32">
        <v>110</v>
      </c>
      <c r="J25" s="30">
        <v>18</v>
      </c>
      <c r="K25" s="30">
        <v>26</v>
      </c>
      <c r="L25" s="30">
        <v>5</v>
      </c>
      <c r="M25" s="30">
        <v>5</v>
      </c>
      <c r="N25" s="31">
        <v>2</v>
      </c>
      <c r="O25" s="31">
        <v>5</v>
      </c>
      <c r="P25" s="31">
        <v>7</v>
      </c>
      <c r="Q25" s="31">
        <v>5</v>
      </c>
      <c r="R25" s="31">
        <v>11</v>
      </c>
      <c r="S25" s="33">
        <v>26</v>
      </c>
      <c r="T25" s="294">
        <v>0</v>
      </c>
      <c r="U25" s="294">
        <v>11</v>
      </c>
      <c r="V25" s="71">
        <v>9</v>
      </c>
      <c r="W25" s="72">
        <v>38</v>
      </c>
      <c r="X25" s="192">
        <v>2</v>
      </c>
      <c r="Y25" s="192">
        <v>5</v>
      </c>
      <c r="Z25" s="192">
        <v>4</v>
      </c>
      <c r="AA25" s="81">
        <v>11</v>
      </c>
      <c r="AB25" s="85">
        <v>58</v>
      </c>
      <c r="AC25" s="10"/>
      <c r="AD25" s="10"/>
      <c r="AE25" s="10"/>
      <c r="AF25" s="10"/>
      <c r="AG25" s="10"/>
      <c r="AH25" s="10"/>
    </row>
    <row r="26" spans="1:34" s="10" customFormat="1">
      <c r="A26" s="9">
        <v>5</v>
      </c>
      <c r="B26" s="29">
        <v>119</v>
      </c>
      <c r="C26" s="57">
        <v>65</v>
      </c>
      <c r="D26" s="60">
        <v>34</v>
      </c>
      <c r="E26" s="61">
        <v>3</v>
      </c>
      <c r="F26" s="61">
        <v>3</v>
      </c>
      <c r="G26" s="61">
        <v>3</v>
      </c>
      <c r="H26" s="61">
        <v>22</v>
      </c>
      <c r="I26" s="32">
        <v>54</v>
      </c>
      <c r="J26" s="34">
        <v>11</v>
      </c>
      <c r="K26" s="34">
        <v>6</v>
      </c>
      <c r="L26" s="34">
        <v>3</v>
      </c>
      <c r="M26" s="34">
        <v>6</v>
      </c>
      <c r="N26" s="35">
        <v>6</v>
      </c>
      <c r="O26" s="35">
        <v>4</v>
      </c>
      <c r="P26" s="35">
        <v>2</v>
      </c>
      <c r="Q26" s="35">
        <v>1</v>
      </c>
      <c r="R26" s="35">
        <v>6</v>
      </c>
      <c r="S26" s="36">
        <v>9</v>
      </c>
      <c r="T26" s="295">
        <v>2</v>
      </c>
      <c r="U26" s="295">
        <v>4</v>
      </c>
      <c r="V26" s="73">
        <v>7</v>
      </c>
      <c r="W26" s="74">
        <v>19</v>
      </c>
      <c r="X26" s="193">
        <v>1</v>
      </c>
      <c r="Y26" s="193">
        <v>5</v>
      </c>
      <c r="Z26" s="193">
        <v>2</v>
      </c>
      <c r="AA26" s="82">
        <v>8</v>
      </c>
      <c r="AB26" s="85">
        <v>34</v>
      </c>
    </row>
    <row r="27" spans="1:34" s="10" customFormat="1">
      <c r="A27" s="9">
        <v>6</v>
      </c>
      <c r="B27" s="29">
        <v>105</v>
      </c>
      <c r="C27" s="57">
        <v>53</v>
      </c>
      <c r="D27" s="60">
        <v>26</v>
      </c>
      <c r="E27" s="61">
        <v>8</v>
      </c>
      <c r="F27" s="61">
        <v>3</v>
      </c>
      <c r="G27" s="61">
        <v>7</v>
      </c>
      <c r="H27" s="61">
        <v>9</v>
      </c>
      <c r="I27" s="32">
        <v>52</v>
      </c>
      <c r="J27" s="34">
        <v>6</v>
      </c>
      <c r="K27" s="34">
        <v>8</v>
      </c>
      <c r="L27" s="34">
        <v>3</v>
      </c>
      <c r="M27" s="34">
        <v>2</v>
      </c>
      <c r="N27" s="35">
        <v>1</v>
      </c>
      <c r="O27" s="35">
        <v>5</v>
      </c>
      <c r="P27" s="35">
        <v>3</v>
      </c>
      <c r="Q27" s="35">
        <v>1</v>
      </c>
      <c r="R27" s="35">
        <v>5</v>
      </c>
      <c r="S27" s="36">
        <v>18</v>
      </c>
      <c r="T27" s="295">
        <v>3</v>
      </c>
      <c r="U27" s="295">
        <v>2</v>
      </c>
      <c r="V27" s="73">
        <v>1</v>
      </c>
      <c r="W27" s="74">
        <v>23</v>
      </c>
      <c r="X27" s="193">
        <v>1</v>
      </c>
      <c r="Y27" s="193">
        <v>0</v>
      </c>
      <c r="Z27" s="193">
        <v>1</v>
      </c>
      <c r="AA27" s="82">
        <v>2</v>
      </c>
      <c r="AB27" s="85">
        <v>26</v>
      </c>
    </row>
    <row r="28" spans="1:34" s="10" customFormat="1">
      <c r="A28" s="9">
        <v>7</v>
      </c>
      <c r="B28" s="29">
        <v>126</v>
      </c>
      <c r="C28" s="57">
        <v>71</v>
      </c>
      <c r="D28" s="60">
        <v>37</v>
      </c>
      <c r="E28" s="61">
        <v>2</v>
      </c>
      <c r="F28" s="61">
        <v>7</v>
      </c>
      <c r="G28" s="61">
        <v>1</v>
      </c>
      <c r="H28" s="61">
        <v>24</v>
      </c>
      <c r="I28" s="32">
        <v>55</v>
      </c>
      <c r="J28" s="34">
        <v>8</v>
      </c>
      <c r="K28" s="34">
        <v>1</v>
      </c>
      <c r="L28" s="34">
        <v>2</v>
      </c>
      <c r="M28" s="34">
        <v>2</v>
      </c>
      <c r="N28" s="35">
        <v>7</v>
      </c>
      <c r="O28" s="35">
        <v>0</v>
      </c>
      <c r="P28" s="35">
        <v>3</v>
      </c>
      <c r="Q28" s="35">
        <v>2</v>
      </c>
      <c r="R28" s="35">
        <v>11</v>
      </c>
      <c r="S28" s="36">
        <v>19</v>
      </c>
      <c r="T28" s="295">
        <v>0</v>
      </c>
      <c r="U28" s="295">
        <v>11</v>
      </c>
      <c r="V28" s="73">
        <v>5</v>
      </c>
      <c r="W28" s="74">
        <v>23</v>
      </c>
      <c r="X28" s="193">
        <v>6</v>
      </c>
      <c r="Y28" s="193">
        <v>0</v>
      </c>
      <c r="Z28" s="193">
        <v>3</v>
      </c>
      <c r="AA28" s="82">
        <v>9</v>
      </c>
      <c r="AB28" s="85">
        <v>37</v>
      </c>
    </row>
    <row r="29" spans="1:34" s="10" customFormat="1">
      <c r="A29" s="9">
        <v>8</v>
      </c>
      <c r="B29" s="29">
        <v>136</v>
      </c>
      <c r="C29" s="57">
        <v>59</v>
      </c>
      <c r="D29" s="60">
        <v>38</v>
      </c>
      <c r="E29" s="61">
        <v>0</v>
      </c>
      <c r="F29" s="61">
        <v>11</v>
      </c>
      <c r="G29" s="61">
        <v>2</v>
      </c>
      <c r="H29" s="61">
        <v>8</v>
      </c>
      <c r="I29" s="32">
        <v>77</v>
      </c>
      <c r="J29" s="34">
        <v>15</v>
      </c>
      <c r="K29" s="34">
        <v>10</v>
      </c>
      <c r="L29" s="34">
        <v>4</v>
      </c>
      <c r="M29" s="34">
        <v>1</v>
      </c>
      <c r="N29" s="35">
        <v>4</v>
      </c>
      <c r="O29" s="35">
        <v>5</v>
      </c>
      <c r="P29" s="35">
        <v>2</v>
      </c>
      <c r="Q29" s="35">
        <v>4</v>
      </c>
      <c r="R29" s="35">
        <v>24</v>
      </c>
      <c r="S29" s="36">
        <v>8</v>
      </c>
      <c r="T29" s="295">
        <v>1</v>
      </c>
      <c r="U29" s="295">
        <v>23</v>
      </c>
      <c r="V29" s="73">
        <v>6</v>
      </c>
      <c r="W29" s="74">
        <v>25</v>
      </c>
      <c r="X29" s="193">
        <v>2</v>
      </c>
      <c r="Y29" s="193">
        <v>2</v>
      </c>
      <c r="Z29" s="193">
        <v>3</v>
      </c>
      <c r="AA29" s="82">
        <v>7</v>
      </c>
      <c r="AB29" s="85">
        <v>38</v>
      </c>
    </row>
    <row r="30" spans="1:34" s="10" customFormat="1">
      <c r="A30" s="9">
        <v>9</v>
      </c>
      <c r="B30" s="29">
        <v>132</v>
      </c>
      <c r="C30" s="57">
        <v>71</v>
      </c>
      <c r="D30" s="60">
        <v>33</v>
      </c>
      <c r="E30" s="61">
        <v>4</v>
      </c>
      <c r="F30" s="61">
        <v>6</v>
      </c>
      <c r="G30" s="61">
        <v>6</v>
      </c>
      <c r="H30" s="61">
        <v>22</v>
      </c>
      <c r="I30" s="32">
        <v>61</v>
      </c>
      <c r="J30" s="34">
        <v>12</v>
      </c>
      <c r="K30" s="34">
        <v>10</v>
      </c>
      <c r="L30" s="34">
        <v>3</v>
      </c>
      <c r="M30" s="34">
        <v>9</v>
      </c>
      <c r="N30" s="35">
        <v>1</v>
      </c>
      <c r="O30" s="35">
        <v>4</v>
      </c>
      <c r="P30" s="35">
        <v>1</v>
      </c>
      <c r="Q30" s="35">
        <v>2</v>
      </c>
      <c r="R30" s="35">
        <v>5</v>
      </c>
      <c r="S30" s="36">
        <v>14</v>
      </c>
      <c r="T30" s="295">
        <v>0</v>
      </c>
      <c r="U30" s="295">
        <v>5</v>
      </c>
      <c r="V30" s="73">
        <v>2</v>
      </c>
      <c r="W30" s="74">
        <v>24</v>
      </c>
      <c r="X30" s="193">
        <v>4</v>
      </c>
      <c r="Y30" s="193">
        <v>1</v>
      </c>
      <c r="Z30" s="193">
        <v>2</v>
      </c>
      <c r="AA30" s="82">
        <v>7</v>
      </c>
      <c r="AB30" s="85">
        <v>33</v>
      </c>
    </row>
    <row r="31" spans="1:34" s="10" customFormat="1">
      <c r="A31" s="9">
        <v>10</v>
      </c>
      <c r="B31" s="29">
        <v>139</v>
      </c>
      <c r="C31" s="57">
        <v>82</v>
      </c>
      <c r="D31" s="60">
        <v>40</v>
      </c>
      <c r="E31" s="61">
        <v>16</v>
      </c>
      <c r="F31" s="61">
        <v>5</v>
      </c>
      <c r="G31" s="61">
        <v>6</v>
      </c>
      <c r="H31" s="61">
        <v>15</v>
      </c>
      <c r="I31" s="32">
        <v>57</v>
      </c>
      <c r="J31" s="30">
        <v>11</v>
      </c>
      <c r="K31" s="30">
        <v>1</v>
      </c>
      <c r="L31" s="30">
        <v>8</v>
      </c>
      <c r="M31" s="30">
        <v>2</v>
      </c>
      <c r="N31" s="31">
        <v>1</v>
      </c>
      <c r="O31" s="31">
        <v>0</v>
      </c>
      <c r="P31" s="31">
        <v>5</v>
      </c>
      <c r="Q31" s="31">
        <v>3</v>
      </c>
      <c r="R31" s="31">
        <v>12</v>
      </c>
      <c r="S31" s="33">
        <v>14</v>
      </c>
      <c r="T31" s="295">
        <v>2</v>
      </c>
      <c r="U31" s="295">
        <v>10</v>
      </c>
      <c r="V31" s="73">
        <v>3</v>
      </c>
      <c r="W31" s="74">
        <v>28</v>
      </c>
      <c r="X31" s="193">
        <v>2</v>
      </c>
      <c r="Y31" s="193">
        <v>0</v>
      </c>
      <c r="Z31" s="193">
        <v>7</v>
      </c>
      <c r="AA31" s="82">
        <v>9</v>
      </c>
      <c r="AB31" s="85">
        <v>40</v>
      </c>
    </row>
    <row r="32" spans="1:34" s="10" customFormat="1">
      <c r="A32" s="9">
        <v>11</v>
      </c>
      <c r="B32" s="29">
        <v>100</v>
      </c>
      <c r="C32" s="57">
        <v>51</v>
      </c>
      <c r="D32" s="60">
        <v>22</v>
      </c>
      <c r="E32" s="61">
        <v>1</v>
      </c>
      <c r="F32" s="61">
        <v>5</v>
      </c>
      <c r="G32" s="61">
        <v>4</v>
      </c>
      <c r="H32" s="61">
        <v>19</v>
      </c>
      <c r="I32" s="32">
        <v>49</v>
      </c>
      <c r="J32" s="54">
        <v>14</v>
      </c>
      <c r="K32" s="54">
        <v>3</v>
      </c>
      <c r="L32" s="54">
        <v>2</v>
      </c>
      <c r="M32" s="54">
        <v>3</v>
      </c>
      <c r="N32" s="189">
        <v>5</v>
      </c>
      <c r="O32" s="189">
        <v>0</v>
      </c>
      <c r="P32" s="189">
        <v>3</v>
      </c>
      <c r="Q32" s="189">
        <v>3</v>
      </c>
      <c r="R32" s="189">
        <v>6</v>
      </c>
      <c r="S32" s="55">
        <v>10</v>
      </c>
      <c r="T32" s="295">
        <v>1</v>
      </c>
      <c r="U32" s="295">
        <v>5</v>
      </c>
      <c r="V32" s="73">
        <v>2</v>
      </c>
      <c r="W32" s="74">
        <v>11</v>
      </c>
      <c r="X32" s="193">
        <v>0</v>
      </c>
      <c r="Y32" s="193">
        <v>3</v>
      </c>
      <c r="Z32" s="193">
        <v>6</v>
      </c>
      <c r="AA32" s="82">
        <v>9</v>
      </c>
      <c r="AB32" s="85">
        <v>22</v>
      </c>
    </row>
    <row r="33" spans="1:34" s="10" customFormat="1">
      <c r="A33" s="279">
        <v>12</v>
      </c>
      <c r="B33" s="278">
        <v>154</v>
      </c>
      <c r="C33" s="62">
        <v>89</v>
      </c>
      <c r="D33" s="63">
        <v>45</v>
      </c>
      <c r="E33" s="64">
        <v>7</v>
      </c>
      <c r="F33" s="64">
        <v>15</v>
      </c>
      <c r="G33" s="64">
        <v>6</v>
      </c>
      <c r="H33" s="64">
        <v>16</v>
      </c>
      <c r="I33" s="41">
        <v>65</v>
      </c>
      <c r="J33" s="39">
        <v>6</v>
      </c>
      <c r="K33" s="39">
        <v>8</v>
      </c>
      <c r="L33" s="39">
        <v>3</v>
      </c>
      <c r="M33" s="39">
        <v>2</v>
      </c>
      <c r="N33" s="40">
        <v>1</v>
      </c>
      <c r="O33" s="40">
        <v>1</v>
      </c>
      <c r="P33" s="40">
        <v>2</v>
      </c>
      <c r="Q33" s="40">
        <v>1</v>
      </c>
      <c r="R33" s="40">
        <v>12</v>
      </c>
      <c r="S33" s="42">
        <v>29</v>
      </c>
      <c r="T33" s="295">
        <v>3</v>
      </c>
      <c r="U33" s="295">
        <v>9</v>
      </c>
      <c r="V33" s="89">
        <v>3</v>
      </c>
      <c r="W33" s="90">
        <v>31</v>
      </c>
      <c r="X33" s="194">
        <v>2</v>
      </c>
      <c r="Y33" s="194">
        <v>8</v>
      </c>
      <c r="Z33" s="194">
        <v>1</v>
      </c>
      <c r="AA33" s="91">
        <v>11</v>
      </c>
      <c r="AB33" s="92">
        <v>45</v>
      </c>
    </row>
    <row r="34" spans="1:34" s="10" customFormat="1" ht="15.75" thickBot="1">
      <c r="A34" s="20"/>
      <c r="B34" s="203">
        <v>1977</v>
      </c>
      <c r="C34" s="204">
        <v>1034</v>
      </c>
      <c r="D34" s="204">
        <v>495</v>
      </c>
      <c r="E34" s="204">
        <v>79</v>
      </c>
      <c r="F34" s="204">
        <v>117</v>
      </c>
      <c r="G34" s="204">
        <v>59</v>
      </c>
      <c r="H34" s="204">
        <v>284</v>
      </c>
      <c r="I34" s="199">
        <v>943</v>
      </c>
      <c r="J34" s="205">
        <v>209</v>
      </c>
      <c r="K34" s="205">
        <v>143</v>
      </c>
      <c r="L34" s="205">
        <v>43</v>
      </c>
      <c r="M34" s="205">
        <v>46</v>
      </c>
      <c r="N34" s="206">
        <v>46</v>
      </c>
      <c r="O34" s="206">
        <v>50</v>
      </c>
      <c r="P34" s="206">
        <v>36</v>
      </c>
      <c r="Q34" s="206">
        <v>38</v>
      </c>
      <c r="R34" s="206">
        <v>113</v>
      </c>
      <c r="S34" s="207">
        <v>219</v>
      </c>
      <c r="T34" s="295">
        <v>18</v>
      </c>
      <c r="U34" s="295">
        <v>95</v>
      </c>
      <c r="V34" s="93">
        <v>69</v>
      </c>
      <c r="W34" s="94">
        <v>309</v>
      </c>
      <c r="X34" s="94">
        <v>37</v>
      </c>
      <c r="Y34" s="94">
        <v>33</v>
      </c>
      <c r="Z34" s="94">
        <v>47</v>
      </c>
      <c r="AA34" s="95">
        <v>117</v>
      </c>
      <c r="AB34" s="97">
        <v>495</v>
      </c>
      <c r="AC34" s="14"/>
      <c r="AD34" s="14"/>
      <c r="AE34" s="14"/>
      <c r="AF34" s="14"/>
      <c r="AG34" s="14"/>
      <c r="AH34" s="14"/>
    </row>
    <row r="35" spans="1:34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297"/>
      <c r="U35" s="297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294" t="s">
        <v>125</v>
      </c>
      <c r="U36" s="294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thickBot="1">
      <c r="A37" s="569"/>
      <c r="B37" s="588" t="s">
        <v>13</v>
      </c>
      <c r="C37" s="590" t="s">
        <v>53</v>
      </c>
      <c r="D37" s="276"/>
      <c r="E37" s="276"/>
      <c r="F37" s="276"/>
      <c r="G37" s="276"/>
      <c r="H37" s="276"/>
      <c r="I37" s="592" t="s">
        <v>54</v>
      </c>
      <c r="J37" s="276"/>
      <c r="K37" s="276"/>
      <c r="L37" s="276"/>
      <c r="M37" s="276"/>
      <c r="N37" s="276"/>
      <c r="O37" s="276"/>
      <c r="P37" s="276"/>
      <c r="Q37" s="276"/>
      <c r="R37" s="276"/>
      <c r="S37" s="50"/>
      <c r="T37" s="596" t="s">
        <v>124</v>
      </c>
      <c r="U37" s="294"/>
      <c r="V37" s="1" t="s">
        <v>121</v>
      </c>
    </row>
    <row r="38" spans="1:34">
      <c r="A38" s="570"/>
      <c r="B38" s="589"/>
      <c r="C38" s="591"/>
      <c r="D38" s="51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596"/>
      <c r="U38" s="296" t="s">
        <v>126</v>
      </c>
      <c r="V38" s="75" t="s">
        <v>80</v>
      </c>
      <c r="W38" s="76" t="s">
        <v>81</v>
      </c>
      <c r="X38" s="190" t="s">
        <v>104</v>
      </c>
      <c r="Y38" s="190" t="s">
        <v>103</v>
      </c>
      <c r="Z38" s="190" t="s">
        <v>105</v>
      </c>
      <c r="AA38" s="79" t="s">
        <v>82</v>
      </c>
      <c r="AB38" s="196" t="s">
        <v>106</v>
      </c>
    </row>
    <row r="39" spans="1:34">
      <c r="A39" s="9">
        <v>1</v>
      </c>
      <c r="B39" s="208">
        <v>-5</v>
      </c>
      <c r="C39" s="209">
        <v>5</v>
      </c>
      <c r="D39" s="210">
        <v>17</v>
      </c>
      <c r="E39" s="210">
        <v>-3</v>
      </c>
      <c r="F39" s="210">
        <v>-3</v>
      </c>
      <c r="G39" s="210">
        <v>-5</v>
      </c>
      <c r="H39" s="211">
        <v>-1</v>
      </c>
      <c r="I39" s="212">
        <v>-10</v>
      </c>
      <c r="J39" s="213">
        <v>2</v>
      </c>
      <c r="K39" s="213">
        <v>-4</v>
      </c>
      <c r="L39" s="213">
        <v>3</v>
      </c>
      <c r="M39" s="213">
        <v>-3</v>
      </c>
      <c r="N39" s="214">
        <v>-2</v>
      </c>
      <c r="O39" s="214">
        <v>-4</v>
      </c>
      <c r="P39" s="214">
        <v>-1</v>
      </c>
      <c r="Q39" s="214">
        <v>-5</v>
      </c>
      <c r="R39" s="214">
        <v>12</v>
      </c>
      <c r="S39" s="215">
        <v>-8</v>
      </c>
      <c r="T39" s="293">
        <v>9</v>
      </c>
      <c r="U39" s="293">
        <v>3</v>
      </c>
      <c r="V39" s="252">
        <v>5</v>
      </c>
      <c r="W39" s="253">
        <v>15</v>
      </c>
      <c r="X39" s="271">
        <v>-2</v>
      </c>
      <c r="Y39" s="271">
        <v>2</v>
      </c>
      <c r="Z39" s="271">
        <v>-3</v>
      </c>
      <c r="AA39" s="254">
        <v>-3</v>
      </c>
      <c r="AB39" s="255">
        <v>17</v>
      </c>
    </row>
    <row r="40" spans="1:34">
      <c r="A40" s="9">
        <v>2</v>
      </c>
      <c r="B40" s="208">
        <v>8</v>
      </c>
      <c r="C40" s="209">
        <v>-10</v>
      </c>
      <c r="D40" s="216">
        <v>11</v>
      </c>
      <c r="E40" s="216">
        <v>-3</v>
      </c>
      <c r="F40" s="216">
        <v>-14</v>
      </c>
      <c r="G40" s="216">
        <v>-3</v>
      </c>
      <c r="H40" s="217">
        <v>-1</v>
      </c>
      <c r="I40" s="218">
        <v>18</v>
      </c>
      <c r="J40" s="219">
        <v>5</v>
      </c>
      <c r="K40" s="219">
        <v>-1</v>
      </c>
      <c r="L40" s="219">
        <v>0</v>
      </c>
      <c r="M40" s="219">
        <v>1</v>
      </c>
      <c r="N40" s="220">
        <v>1</v>
      </c>
      <c r="O40" s="220">
        <v>0</v>
      </c>
      <c r="P40" s="220">
        <v>2</v>
      </c>
      <c r="Q40" s="220">
        <v>3</v>
      </c>
      <c r="R40" s="220">
        <v>5</v>
      </c>
      <c r="S40" s="221">
        <v>2</v>
      </c>
      <c r="T40" s="293">
        <v>2</v>
      </c>
      <c r="U40" s="293">
        <v>3</v>
      </c>
      <c r="V40" s="256">
        <v>5</v>
      </c>
      <c r="W40" s="257">
        <v>7</v>
      </c>
      <c r="X40" s="272">
        <v>-3</v>
      </c>
      <c r="Y40" s="272">
        <v>0</v>
      </c>
      <c r="Z40" s="272">
        <v>2</v>
      </c>
      <c r="AA40" s="258">
        <v>-1</v>
      </c>
      <c r="AB40" s="259">
        <v>11</v>
      </c>
    </row>
    <row r="41" spans="1:34">
      <c r="A41" s="9">
        <v>3</v>
      </c>
      <c r="B41" s="208">
        <v>-74</v>
      </c>
      <c r="C41" s="209">
        <v>-39</v>
      </c>
      <c r="D41" s="216">
        <v>-6</v>
      </c>
      <c r="E41" s="216">
        <v>-3</v>
      </c>
      <c r="F41" s="216">
        <v>-5</v>
      </c>
      <c r="G41" s="216">
        <v>-1</v>
      </c>
      <c r="H41" s="217">
        <v>-24</v>
      </c>
      <c r="I41" s="218">
        <v>-35</v>
      </c>
      <c r="J41" s="219">
        <v>-31</v>
      </c>
      <c r="K41" s="219">
        <v>-34</v>
      </c>
      <c r="L41" s="219">
        <v>12</v>
      </c>
      <c r="M41" s="219">
        <v>3</v>
      </c>
      <c r="N41" s="220">
        <v>-5</v>
      </c>
      <c r="O41" s="220">
        <v>-7</v>
      </c>
      <c r="P41" s="220">
        <v>7</v>
      </c>
      <c r="Q41" s="220">
        <v>-3</v>
      </c>
      <c r="R41" s="220">
        <v>17</v>
      </c>
      <c r="S41" s="221">
        <v>6</v>
      </c>
      <c r="T41" s="293">
        <v>10</v>
      </c>
      <c r="U41" s="293">
        <v>7</v>
      </c>
      <c r="V41" s="256">
        <v>4</v>
      </c>
      <c r="W41" s="257">
        <v>-9</v>
      </c>
      <c r="X41" s="272">
        <v>-2</v>
      </c>
      <c r="Y41" s="272">
        <v>5</v>
      </c>
      <c r="Z41" s="272">
        <v>-4</v>
      </c>
      <c r="AA41" s="258">
        <v>-1</v>
      </c>
      <c r="AB41" s="259">
        <v>-6</v>
      </c>
    </row>
    <row r="42" spans="1:34">
      <c r="A42" s="9">
        <v>4</v>
      </c>
      <c r="B42" s="208">
        <v>59</v>
      </c>
      <c r="C42" s="209">
        <v>-2</v>
      </c>
      <c r="D42" s="216">
        <v>-3</v>
      </c>
      <c r="E42" s="216">
        <v>7</v>
      </c>
      <c r="F42" s="216">
        <v>-10</v>
      </c>
      <c r="G42" s="216">
        <v>2</v>
      </c>
      <c r="H42" s="217">
        <v>2</v>
      </c>
      <c r="I42" s="218">
        <v>61</v>
      </c>
      <c r="J42" s="219">
        <v>16</v>
      </c>
      <c r="K42" s="219">
        <v>-8</v>
      </c>
      <c r="L42" s="219">
        <v>1</v>
      </c>
      <c r="M42" s="219">
        <v>20</v>
      </c>
      <c r="N42" s="220">
        <v>18</v>
      </c>
      <c r="O42" s="220">
        <v>-1</v>
      </c>
      <c r="P42" s="220">
        <v>-2</v>
      </c>
      <c r="Q42" s="220">
        <v>-1</v>
      </c>
      <c r="R42" s="220">
        <v>0</v>
      </c>
      <c r="S42" s="221">
        <v>18</v>
      </c>
      <c r="T42" s="293">
        <v>6</v>
      </c>
      <c r="U42" s="293">
        <v>-6</v>
      </c>
      <c r="V42" s="256">
        <v>-2</v>
      </c>
      <c r="W42" s="257">
        <v>-9</v>
      </c>
      <c r="X42" s="272">
        <v>3</v>
      </c>
      <c r="Y42" s="272">
        <v>4</v>
      </c>
      <c r="Z42" s="272">
        <v>1</v>
      </c>
      <c r="AA42" s="258">
        <v>8</v>
      </c>
      <c r="AB42" s="259">
        <v>-3</v>
      </c>
    </row>
    <row r="43" spans="1:34">
      <c r="A43" s="9">
        <v>5</v>
      </c>
      <c r="B43" s="208">
        <v>20</v>
      </c>
      <c r="C43" s="209">
        <v>16</v>
      </c>
      <c r="D43" s="216">
        <v>9</v>
      </c>
      <c r="E43" s="216">
        <v>0</v>
      </c>
      <c r="F43" s="216">
        <v>1</v>
      </c>
      <c r="G43" s="216">
        <v>4</v>
      </c>
      <c r="H43" s="217">
        <v>2</v>
      </c>
      <c r="I43" s="218">
        <v>4</v>
      </c>
      <c r="J43" s="222">
        <v>3</v>
      </c>
      <c r="K43" s="222">
        <v>1</v>
      </c>
      <c r="L43" s="222">
        <v>-1</v>
      </c>
      <c r="M43" s="222">
        <v>-3</v>
      </c>
      <c r="N43" s="223">
        <v>-3</v>
      </c>
      <c r="O43" s="223">
        <v>-1</v>
      </c>
      <c r="P43" s="223">
        <v>-1</v>
      </c>
      <c r="Q43" s="223">
        <v>0</v>
      </c>
      <c r="R43" s="223">
        <v>1</v>
      </c>
      <c r="S43" s="224">
        <v>8</v>
      </c>
      <c r="T43" s="293">
        <v>2</v>
      </c>
      <c r="U43" s="293">
        <v>-1</v>
      </c>
      <c r="V43" s="260">
        <v>0</v>
      </c>
      <c r="W43" s="261">
        <v>0</v>
      </c>
      <c r="X43" s="273">
        <v>1</v>
      </c>
      <c r="Y43" s="273">
        <v>7</v>
      </c>
      <c r="Z43" s="273">
        <v>1</v>
      </c>
      <c r="AA43" s="262">
        <v>9</v>
      </c>
      <c r="AB43" s="259">
        <v>9</v>
      </c>
    </row>
    <row r="44" spans="1:34">
      <c r="A44" s="9">
        <v>6</v>
      </c>
      <c r="B44" s="208">
        <v>36</v>
      </c>
      <c r="C44" s="209">
        <v>7</v>
      </c>
      <c r="D44" s="216">
        <v>13</v>
      </c>
      <c r="E44" s="216">
        <v>-7</v>
      </c>
      <c r="F44" s="216">
        <v>1</v>
      </c>
      <c r="G44" s="216">
        <v>-5</v>
      </c>
      <c r="H44" s="217">
        <v>5</v>
      </c>
      <c r="I44" s="218">
        <v>29</v>
      </c>
      <c r="J44" s="222">
        <v>7</v>
      </c>
      <c r="K44" s="222">
        <v>-2</v>
      </c>
      <c r="L44" s="222">
        <v>0</v>
      </c>
      <c r="M44" s="222">
        <v>9</v>
      </c>
      <c r="N44" s="223">
        <v>0</v>
      </c>
      <c r="O44" s="223">
        <v>5</v>
      </c>
      <c r="P44" s="223">
        <v>-1</v>
      </c>
      <c r="Q44" s="223">
        <v>1</v>
      </c>
      <c r="R44" s="223">
        <v>7</v>
      </c>
      <c r="S44" s="224">
        <v>3</v>
      </c>
      <c r="T44" s="293">
        <v>-1</v>
      </c>
      <c r="U44" s="293">
        <v>8</v>
      </c>
      <c r="V44" s="260">
        <v>8</v>
      </c>
      <c r="W44" s="261">
        <v>1</v>
      </c>
      <c r="X44" s="273">
        <v>1</v>
      </c>
      <c r="Y44" s="273">
        <v>3</v>
      </c>
      <c r="Z44" s="273">
        <v>0</v>
      </c>
      <c r="AA44" s="262">
        <v>4</v>
      </c>
      <c r="AB44" s="259">
        <v>13</v>
      </c>
    </row>
    <row r="45" spans="1:34">
      <c r="A45" s="9">
        <v>7</v>
      </c>
      <c r="B45" s="208">
        <v>47</v>
      </c>
      <c r="C45" s="209">
        <v>5</v>
      </c>
      <c r="D45" s="216">
        <v>2</v>
      </c>
      <c r="E45" s="216">
        <v>4</v>
      </c>
      <c r="F45" s="216">
        <v>2</v>
      </c>
      <c r="G45" s="216">
        <v>2</v>
      </c>
      <c r="H45" s="217">
        <v>-5</v>
      </c>
      <c r="I45" s="218">
        <v>42</v>
      </c>
      <c r="J45" s="222">
        <v>4</v>
      </c>
      <c r="K45" s="222">
        <v>5</v>
      </c>
      <c r="L45" s="222">
        <v>0</v>
      </c>
      <c r="M45" s="222">
        <v>8</v>
      </c>
      <c r="N45" s="223">
        <v>-5</v>
      </c>
      <c r="O45" s="223">
        <v>3</v>
      </c>
      <c r="P45" s="223">
        <v>-1</v>
      </c>
      <c r="Q45" s="223">
        <v>4</v>
      </c>
      <c r="R45" s="223">
        <v>22</v>
      </c>
      <c r="S45" s="224">
        <v>2</v>
      </c>
      <c r="T45" s="293">
        <v>9</v>
      </c>
      <c r="U45" s="293">
        <v>13</v>
      </c>
      <c r="V45" s="260">
        <v>-1</v>
      </c>
      <c r="W45" s="261">
        <v>3</v>
      </c>
      <c r="X45" s="273">
        <v>1</v>
      </c>
      <c r="Y45" s="273">
        <v>2</v>
      </c>
      <c r="Z45" s="273">
        <v>-3</v>
      </c>
      <c r="AA45" s="262">
        <v>0</v>
      </c>
      <c r="AB45" s="259">
        <v>2</v>
      </c>
    </row>
    <row r="46" spans="1:34">
      <c r="A46" s="9">
        <v>8</v>
      </c>
      <c r="B46" s="208">
        <v>-18</v>
      </c>
      <c r="C46" s="209">
        <v>1</v>
      </c>
      <c r="D46" s="216">
        <v>-3</v>
      </c>
      <c r="E46" s="216">
        <v>3</v>
      </c>
      <c r="F46" s="216">
        <v>-11</v>
      </c>
      <c r="G46" s="216">
        <v>2</v>
      </c>
      <c r="H46" s="217">
        <v>10</v>
      </c>
      <c r="I46" s="218">
        <v>-19</v>
      </c>
      <c r="J46" s="222">
        <v>-7</v>
      </c>
      <c r="K46" s="222">
        <v>-3</v>
      </c>
      <c r="L46" s="222">
        <v>-2</v>
      </c>
      <c r="M46" s="222">
        <v>9</v>
      </c>
      <c r="N46" s="223">
        <v>-3</v>
      </c>
      <c r="O46" s="223">
        <v>-4</v>
      </c>
      <c r="P46" s="223">
        <v>-1</v>
      </c>
      <c r="Q46" s="223">
        <v>-2</v>
      </c>
      <c r="R46" s="223">
        <v>-10</v>
      </c>
      <c r="S46" s="224">
        <v>4</v>
      </c>
      <c r="T46" s="293">
        <v>13</v>
      </c>
      <c r="U46" s="293">
        <v>-23</v>
      </c>
      <c r="V46" s="260">
        <v>-3</v>
      </c>
      <c r="W46" s="261">
        <v>-4</v>
      </c>
      <c r="X46" s="273">
        <v>6</v>
      </c>
      <c r="Y46" s="273">
        <v>0</v>
      </c>
      <c r="Z46" s="273">
        <v>-2</v>
      </c>
      <c r="AA46" s="262">
        <v>4</v>
      </c>
      <c r="AB46" s="259">
        <v>-3</v>
      </c>
    </row>
    <row r="47" spans="1:34">
      <c r="A47" s="9">
        <v>9</v>
      </c>
      <c r="B47" s="208">
        <v>-1</v>
      </c>
      <c r="C47" s="209">
        <v>-14</v>
      </c>
      <c r="D47" s="216">
        <v>-3</v>
      </c>
      <c r="E47" s="216">
        <v>-2</v>
      </c>
      <c r="F47" s="216">
        <v>-4</v>
      </c>
      <c r="G47" s="216">
        <v>-2</v>
      </c>
      <c r="H47" s="217">
        <v>-3</v>
      </c>
      <c r="I47" s="218">
        <v>13</v>
      </c>
      <c r="J47" s="222">
        <v>1</v>
      </c>
      <c r="K47" s="222">
        <v>-2</v>
      </c>
      <c r="L47" s="222">
        <v>-2</v>
      </c>
      <c r="M47" s="222">
        <v>2</v>
      </c>
      <c r="N47" s="223">
        <v>6</v>
      </c>
      <c r="O47" s="223">
        <v>-1</v>
      </c>
      <c r="P47" s="223">
        <v>3</v>
      </c>
      <c r="Q47" s="223">
        <v>2</v>
      </c>
      <c r="R47" s="223">
        <v>-2</v>
      </c>
      <c r="S47" s="224">
        <v>6</v>
      </c>
      <c r="T47" s="293">
        <v>2</v>
      </c>
      <c r="U47" s="293">
        <v>-4</v>
      </c>
      <c r="V47" s="260">
        <v>1</v>
      </c>
      <c r="W47" s="261">
        <v>-8</v>
      </c>
      <c r="X47" s="273">
        <v>-2</v>
      </c>
      <c r="Y47" s="273">
        <v>2</v>
      </c>
      <c r="Z47" s="273">
        <v>4</v>
      </c>
      <c r="AA47" s="262">
        <v>4</v>
      </c>
      <c r="AB47" s="259">
        <v>-3</v>
      </c>
    </row>
    <row r="48" spans="1:34">
      <c r="A48" s="9">
        <v>10</v>
      </c>
      <c r="B48" s="208">
        <v>29</v>
      </c>
      <c r="C48" s="209">
        <v>-2</v>
      </c>
      <c r="D48" s="216">
        <v>24</v>
      </c>
      <c r="E48" s="216">
        <v>-14</v>
      </c>
      <c r="F48" s="216">
        <v>-1</v>
      </c>
      <c r="G48" s="216">
        <v>-5</v>
      </c>
      <c r="H48" s="217">
        <v>-6</v>
      </c>
      <c r="I48" s="218">
        <v>31</v>
      </c>
      <c r="J48" s="219">
        <v>3</v>
      </c>
      <c r="K48" s="219">
        <v>4</v>
      </c>
      <c r="L48" s="219">
        <v>-5</v>
      </c>
      <c r="M48" s="219">
        <v>3</v>
      </c>
      <c r="N48" s="220">
        <v>3</v>
      </c>
      <c r="O48" s="220">
        <v>8</v>
      </c>
      <c r="P48" s="220">
        <v>9</v>
      </c>
      <c r="Q48" s="220">
        <v>-2</v>
      </c>
      <c r="R48" s="220">
        <v>6</v>
      </c>
      <c r="S48" s="221">
        <v>2</v>
      </c>
      <c r="T48" s="293">
        <v>11</v>
      </c>
      <c r="U48" s="293">
        <v>-5</v>
      </c>
      <c r="V48" s="260">
        <v>3</v>
      </c>
      <c r="W48" s="261">
        <v>9</v>
      </c>
      <c r="X48" s="273">
        <v>3</v>
      </c>
      <c r="Y48" s="273">
        <v>13</v>
      </c>
      <c r="Z48" s="273">
        <v>-4</v>
      </c>
      <c r="AA48" s="262">
        <v>12</v>
      </c>
      <c r="AB48" s="259">
        <v>24</v>
      </c>
    </row>
    <row r="49" spans="1:28">
      <c r="A49" s="9">
        <v>11</v>
      </c>
      <c r="B49" s="208">
        <v>36</v>
      </c>
      <c r="C49" s="209">
        <v>24</v>
      </c>
      <c r="D49" s="216">
        <v>33</v>
      </c>
      <c r="E49" s="216">
        <v>2</v>
      </c>
      <c r="F49" s="216">
        <v>-2</v>
      </c>
      <c r="G49" s="216">
        <v>-2</v>
      </c>
      <c r="H49" s="217">
        <v>-7</v>
      </c>
      <c r="I49" s="218">
        <v>12</v>
      </c>
      <c r="J49" s="225">
        <v>-4</v>
      </c>
      <c r="K49" s="225">
        <v>7</v>
      </c>
      <c r="L49" s="225">
        <v>1</v>
      </c>
      <c r="M49" s="225">
        <v>-2</v>
      </c>
      <c r="N49" s="226">
        <v>-1</v>
      </c>
      <c r="O49" s="226">
        <v>1</v>
      </c>
      <c r="P49" s="226">
        <v>-1</v>
      </c>
      <c r="Q49" s="226">
        <v>5</v>
      </c>
      <c r="R49" s="226">
        <v>0</v>
      </c>
      <c r="S49" s="227">
        <v>6</v>
      </c>
      <c r="T49" s="293">
        <v>-1</v>
      </c>
      <c r="U49" s="293">
        <v>1</v>
      </c>
      <c r="V49" s="260">
        <v>6</v>
      </c>
      <c r="W49" s="261">
        <v>28</v>
      </c>
      <c r="X49" s="273">
        <v>4</v>
      </c>
      <c r="Y49" s="273">
        <v>-1</v>
      </c>
      <c r="Z49" s="273">
        <v>-4</v>
      </c>
      <c r="AA49" s="262">
        <v>-1</v>
      </c>
      <c r="AB49" s="259">
        <v>33</v>
      </c>
    </row>
    <row r="50" spans="1:28">
      <c r="A50" s="279">
        <v>12</v>
      </c>
      <c r="B50" s="228">
        <v>-34</v>
      </c>
      <c r="C50" s="229">
        <v>-29</v>
      </c>
      <c r="D50" s="230">
        <v>-2</v>
      </c>
      <c r="E50" s="230">
        <v>-2</v>
      </c>
      <c r="F50" s="230">
        <v>-14</v>
      </c>
      <c r="G50" s="230">
        <v>-4</v>
      </c>
      <c r="H50" s="231">
        <v>-7</v>
      </c>
      <c r="I50" s="232">
        <v>-5</v>
      </c>
      <c r="J50" s="233">
        <v>8</v>
      </c>
      <c r="K50" s="233">
        <v>-3</v>
      </c>
      <c r="L50" s="233">
        <v>-2</v>
      </c>
      <c r="M50" s="233">
        <v>4</v>
      </c>
      <c r="N50" s="234">
        <v>1</v>
      </c>
      <c r="O50" s="234">
        <v>0</v>
      </c>
      <c r="P50" s="234">
        <v>0</v>
      </c>
      <c r="Q50" s="234">
        <v>-1</v>
      </c>
      <c r="R50" s="234">
        <v>-3</v>
      </c>
      <c r="S50" s="235">
        <v>-9</v>
      </c>
      <c r="T50" s="293">
        <v>-1</v>
      </c>
      <c r="U50" s="293">
        <v>-2</v>
      </c>
      <c r="V50" s="263">
        <v>2</v>
      </c>
      <c r="W50" s="264">
        <v>-5</v>
      </c>
      <c r="X50" s="274">
        <v>2</v>
      </c>
      <c r="Y50" s="274">
        <v>-4</v>
      </c>
      <c r="Z50" s="274">
        <v>3</v>
      </c>
      <c r="AA50" s="265">
        <v>1</v>
      </c>
      <c r="AB50" s="266">
        <v>-2</v>
      </c>
    </row>
    <row r="51" spans="1:28" ht="15.75" thickBot="1">
      <c r="A51" s="236"/>
      <c r="B51" s="237">
        <v>103</v>
      </c>
      <c r="C51" s="238">
        <v>-38</v>
      </c>
      <c r="D51" s="238">
        <v>92</v>
      </c>
      <c r="E51" s="238">
        <v>-18</v>
      </c>
      <c r="F51" s="238">
        <v>-60</v>
      </c>
      <c r="G51" s="238">
        <v>-17</v>
      </c>
      <c r="H51" s="238">
        <v>-35</v>
      </c>
      <c r="I51" s="239">
        <v>141</v>
      </c>
      <c r="J51" s="240">
        <v>7</v>
      </c>
      <c r="K51" s="240">
        <v>-40</v>
      </c>
      <c r="L51" s="240">
        <v>5</v>
      </c>
      <c r="M51" s="240">
        <v>51</v>
      </c>
      <c r="N51" s="241">
        <v>10</v>
      </c>
      <c r="O51" s="241">
        <v>-1</v>
      </c>
      <c r="P51" s="241">
        <v>13</v>
      </c>
      <c r="Q51" s="241">
        <v>1</v>
      </c>
      <c r="R51" s="241">
        <v>55</v>
      </c>
      <c r="S51" s="242">
        <v>40</v>
      </c>
      <c r="T51" s="293">
        <v>61</v>
      </c>
      <c r="U51" s="293">
        <v>-6</v>
      </c>
      <c r="V51" s="267">
        <v>28</v>
      </c>
      <c r="W51" s="268">
        <v>28</v>
      </c>
      <c r="X51" s="268">
        <v>12</v>
      </c>
      <c r="Y51" s="268">
        <v>33</v>
      </c>
      <c r="Z51" s="268">
        <v>-9</v>
      </c>
      <c r="AA51" s="269">
        <v>36</v>
      </c>
      <c r="AB51" s="270">
        <v>92</v>
      </c>
    </row>
    <row r="52" spans="1:28">
      <c r="S52" s="4" t="s">
        <v>129</v>
      </c>
    </row>
    <row r="53" spans="1:28">
      <c r="S53" s="313" t="s">
        <v>128</v>
      </c>
    </row>
  </sheetData>
  <mergeCells count="18">
    <mergeCell ref="T3:T4"/>
    <mergeCell ref="T20:T21"/>
    <mergeCell ref="T37:T38"/>
    <mergeCell ref="A36:A38"/>
    <mergeCell ref="B36:S36"/>
    <mergeCell ref="B37:B38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C37:C38"/>
    <mergeCell ref="I37:I38"/>
  </mergeCells>
  <phoneticPr fontId="13"/>
  <printOptions gridLinesSet="0"/>
  <pageMargins left="0.59055118110236227" right="0.39370078740157483" top="0.78740157480314965" bottom="0.98425196850393704" header="0.51181102362204722" footer="0.51181102362204722"/>
  <pageSetup paperSize="9" scale="47" orientation="landscape" horizontalDpi="300" r:id="rId1"/>
  <headerFooter alignWithMargins="0">
    <oddHeader>&amp;R&amp;"ＭＳ Ｐ明朝,標準"&amp;12&amp;A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zoomScale="90" zoomScaleNormal="90" workbookViewId="0">
      <pane xSplit="1" ySplit="4" topLeftCell="B38" activePane="bottomRight" state="frozen"/>
      <selection pane="topRight"/>
      <selection pane="bottomLeft"/>
      <selection pane="bottomRight"/>
    </sheetView>
  </sheetViews>
  <sheetFormatPr defaultColWidth="9"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16384" width="9" style="1"/>
  </cols>
  <sheetData>
    <row r="1" spans="1:24" s="6" customFormat="1" ht="18" thickBot="1">
      <c r="A1" s="6" t="s">
        <v>14</v>
      </c>
      <c r="E1" s="6" t="s">
        <v>154</v>
      </c>
    </row>
    <row r="2" spans="1:24" s="7" customFormat="1">
      <c r="A2" s="568" t="s">
        <v>1</v>
      </c>
      <c r="B2" s="571" t="s">
        <v>55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</row>
    <row r="3" spans="1:24" s="7" customFormat="1" ht="15.75" thickBot="1">
      <c r="A3" s="569"/>
      <c r="B3" s="575" t="s">
        <v>56</v>
      </c>
      <c r="C3" s="577" t="s">
        <v>53</v>
      </c>
      <c r="D3" s="15"/>
      <c r="E3" s="15"/>
      <c r="F3" s="15"/>
      <c r="G3" s="15"/>
      <c r="H3" s="15"/>
      <c r="I3" s="579" t="s">
        <v>54</v>
      </c>
      <c r="J3" s="15"/>
      <c r="K3" s="15"/>
      <c r="L3" s="15"/>
      <c r="M3" s="15"/>
      <c r="N3" s="15"/>
      <c r="O3" s="15"/>
      <c r="P3" s="15"/>
      <c r="Q3" s="15"/>
      <c r="R3" s="15"/>
      <c r="S3" s="16"/>
      <c r="U3" s="7" t="s">
        <v>83</v>
      </c>
    </row>
    <row r="4" spans="1:24" s="7" customFormat="1">
      <c r="A4" s="570"/>
      <c r="B4" s="576"/>
      <c r="C4" s="578"/>
      <c r="D4" s="51" t="s">
        <v>5</v>
      </c>
      <c r="E4" s="52" t="s">
        <v>118</v>
      </c>
      <c r="F4" s="52" t="s">
        <v>119</v>
      </c>
      <c r="G4" s="52" t="s">
        <v>120</v>
      </c>
      <c r="H4" s="18" t="s">
        <v>52</v>
      </c>
      <c r="I4" s="580"/>
      <c r="J4" s="17" t="s">
        <v>48</v>
      </c>
      <c r="K4" s="17" t="s">
        <v>49</v>
      </c>
      <c r="L4" s="17" t="s">
        <v>50</v>
      </c>
      <c r="M4" s="17" t="s">
        <v>51</v>
      </c>
      <c r="N4" s="18" t="s">
        <v>100</v>
      </c>
      <c r="O4" s="18" t="s">
        <v>101</v>
      </c>
      <c r="P4" s="18" t="s">
        <v>102</v>
      </c>
      <c r="Q4" s="18" t="s">
        <v>116</v>
      </c>
      <c r="R4" s="18" t="s">
        <v>115</v>
      </c>
      <c r="S4" s="19" t="s">
        <v>52</v>
      </c>
      <c r="U4" s="75" t="s">
        <v>80</v>
      </c>
      <c r="V4" s="76" t="s">
        <v>81</v>
      </c>
      <c r="W4" s="79" t="s">
        <v>82</v>
      </c>
      <c r="X4" s="83"/>
    </row>
    <row r="5" spans="1:24" s="7" customFormat="1">
      <c r="A5" s="9">
        <v>1</v>
      </c>
      <c r="B5" s="22">
        <v>111</v>
      </c>
      <c r="C5" s="23">
        <v>57</v>
      </c>
      <c r="D5" s="24">
        <v>40</v>
      </c>
      <c r="E5" s="25">
        <v>1</v>
      </c>
      <c r="F5" s="25">
        <v>5</v>
      </c>
      <c r="G5" s="25">
        <v>2</v>
      </c>
      <c r="H5" s="25">
        <v>9</v>
      </c>
      <c r="I5" s="26">
        <v>54</v>
      </c>
      <c r="J5" s="27">
        <v>14</v>
      </c>
      <c r="K5" s="27">
        <v>3</v>
      </c>
      <c r="L5" s="27">
        <v>2</v>
      </c>
      <c r="M5" s="27">
        <v>7</v>
      </c>
      <c r="N5" s="188">
        <v>1</v>
      </c>
      <c r="O5" s="188">
        <v>4</v>
      </c>
      <c r="P5" s="188">
        <v>1</v>
      </c>
      <c r="Q5" s="188">
        <v>1</v>
      </c>
      <c r="R5" s="188">
        <v>11</v>
      </c>
      <c r="S5" s="28">
        <v>10</v>
      </c>
      <c r="U5" s="77">
        <v>9</v>
      </c>
      <c r="V5" s="78">
        <v>22</v>
      </c>
      <c r="W5" s="80">
        <v>9</v>
      </c>
      <c r="X5" s="84">
        <v>40</v>
      </c>
    </row>
    <row r="6" spans="1:24" s="7" customFormat="1">
      <c r="A6" s="9">
        <v>2</v>
      </c>
      <c r="B6" s="29">
        <v>109</v>
      </c>
      <c r="C6" s="23">
        <v>61</v>
      </c>
      <c r="D6" s="30">
        <v>44</v>
      </c>
      <c r="E6" s="31">
        <v>0</v>
      </c>
      <c r="F6" s="31">
        <v>2</v>
      </c>
      <c r="G6" s="31">
        <v>5</v>
      </c>
      <c r="H6" s="31">
        <v>10</v>
      </c>
      <c r="I6" s="32">
        <v>48</v>
      </c>
      <c r="J6" s="30">
        <v>11</v>
      </c>
      <c r="K6" s="30">
        <v>6</v>
      </c>
      <c r="L6" s="30">
        <v>6</v>
      </c>
      <c r="M6" s="30">
        <v>2</v>
      </c>
      <c r="N6" s="31">
        <v>0</v>
      </c>
      <c r="O6" s="31">
        <v>3</v>
      </c>
      <c r="P6" s="31">
        <v>0</v>
      </c>
      <c r="Q6" s="31">
        <v>2</v>
      </c>
      <c r="R6" s="31">
        <v>5</v>
      </c>
      <c r="S6" s="33">
        <v>13</v>
      </c>
      <c r="U6" s="71">
        <v>15</v>
      </c>
      <c r="V6" s="72">
        <v>21</v>
      </c>
      <c r="W6" s="81">
        <v>8</v>
      </c>
      <c r="X6" s="85">
        <v>44</v>
      </c>
    </row>
    <row r="7" spans="1:24" s="7" customFormat="1">
      <c r="A7" s="9">
        <v>3</v>
      </c>
      <c r="B7" s="29">
        <v>372</v>
      </c>
      <c r="C7" s="23">
        <v>251</v>
      </c>
      <c r="D7" s="30">
        <v>91</v>
      </c>
      <c r="E7" s="31">
        <v>27</v>
      </c>
      <c r="F7" s="31">
        <v>31</v>
      </c>
      <c r="G7" s="31">
        <v>7</v>
      </c>
      <c r="H7" s="31">
        <v>95</v>
      </c>
      <c r="I7" s="32">
        <v>121</v>
      </c>
      <c r="J7" s="30">
        <v>32</v>
      </c>
      <c r="K7" s="30">
        <v>15</v>
      </c>
      <c r="L7" s="30">
        <v>7</v>
      </c>
      <c r="M7" s="30">
        <v>8</v>
      </c>
      <c r="N7" s="31">
        <v>3</v>
      </c>
      <c r="O7" s="31">
        <v>1</v>
      </c>
      <c r="P7" s="31">
        <v>4</v>
      </c>
      <c r="Q7" s="31">
        <v>3</v>
      </c>
      <c r="R7" s="31">
        <v>12</v>
      </c>
      <c r="S7" s="33">
        <v>36</v>
      </c>
      <c r="U7" s="71">
        <v>17</v>
      </c>
      <c r="V7" s="72">
        <v>54</v>
      </c>
      <c r="W7" s="81">
        <v>20</v>
      </c>
      <c r="X7" s="85">
        <v>91</v>
      </c>
    </row>
    <row r="8" spans="1:24" s="7" customFormat="1">
      <c r="A8" s="9">
        <v>4</v>
      </c>
      <c r="B8" s="29">
        <v>266</v>
      </c>
      <c r="C8" s="23">
        <v>121</v>
      </c>
      <c r="D8" s="30">
        <v>48</v>
      </c>
      <c r="E8" s="31">
        <v>7</v>
      </c>
      <c r="F8" s="31">
        <v>13</v>
      </c>
      <c r="G8" s="31">
        <v>13</v>
      </c>
      <c r="H8" s="31">
        <v>40</v>
      </c>
      <c r="I8" s="32">
        <v>145</v>
      </c>
      <c r="J8" s="30">
        <v>26</v>
      </c>
      <c r="K8" s="30">
        <v>29</v>
      </c>
      <c r="L8" s="30">
        <v>5</v>
      </c>
      <c r="M8" s="30">
        <v>5</v>
      </c>
      <c r="N8" s="31">
        <v>10</v>
      </c>
      <c r="O8" s="31">
        <v>9</v>
      </c>
      <c r="P8" s="31">
        <v>2</v>
      </c>
      <c r="Q8" s="31">
        <v>9</v>
      </c>
      <c r="R8" s="31">
        <v>16</v>
      </c>
      <c r="S8" s="33">
        <v>34</v>
      </c>
      <c r="U8" s="71">
        <v>9</v>
      </c>
      <c r="V8" s="72">
        <v>24</v>
      </c>
      <c r="W8" s="81">
        <v>15</v>
      </c>
      <c r="X8" s="85">
        <v>48</v>
      </c>
    </row>
    <row r="9" spans="1:24" s="10" customFormat="1">
      <c r="A9" s="9">
        <v>5</v>
      </c>
      <c r="B9" s="29">
        <v>145</v>
      </c>
      <c r="C9" s="23">
        <v>75</v>
      </c>
      <c r="D9" s="34">
        <v>43</v>
      </c>
      <c r="E9" s="35">
        <v>3</v>
      </c>
      <c r="F9" s="35">
        <v>8</v>
      </c>
      <c r="G9" s="35">
        <v>1</v>
      </c>
      <c r="H9" s="35">
        <v>20</v>
      </c>
      <c r="I9" s="32">
        <v>70</v>
      </c>
      <c r="J9" s="34">
        <v>9</v>
      </c>
      <c r="K9" s="34">
        <v>12</v>
      </c>
      <c r="L9" s="34">
        <v>6</v>
      </c>
      <c r="M9" s="34">
        <v>9</v>
      </c>
      <c r="N9" s="35">
        <v>1</v>
      </c>
      <c r="O9" s="35">
        <v>7</v>
      </c>
      <c r="P9" s="35">
        <v>2</v>
      </c>
      <c r="Q9" s="35">
        <v>0</v>
      </c>
      <c r="R9" s="35">
        <v>6</v>
      </c>
      <c r="S9" s="36">
        <v>18</v>
      </c>
      <c r="U9" s="73">
        <v>3</v>
      </c>
      <c r="V9" s="74">
        <v>31</v>
      </c>
      <c r="W9" s="82">
        <v>9</v>
      </c>
      <c r="X9" s="85">
        <v>43</v>
      </c>
    </row>
    <row r="10" spans="1:24" s="10" customFormat="1">
      <c r="A10" s="9">
        <v>6</v>
      </c>
      <c r="B10" s="29">
        <v>105</v>
      </c>
      <c r="C10" s="23">
        <v>57</v>
      </c>
      <c r="D10" s="34">
        <v>44</v>
      </c>
      <c r="E10" s="35">
        <v>0</v>
      </c>
      <c r="F10" s="35">
        <v>5</v>
      </c>
      <c r="G10" s="35">
        <v>3</v>
      </c>
      <c r="H10" s="35">
        <v>5</v>
      </c>
      <c r="I10" s="32">
        <v>48</v>
      </c>
      <c r="J10" s="34">
        <v>9</v>
      </c>
      <c r="K10" s="34">
        <v>1</v>
      </c>
      <c r="L10" s="34">
        <v>1</v>
      </c>
      <c r="M10" s="34">
        <v>9</v>
      </c>
      <c r="N10" s="35">
        <v>4</v>
      </c>
      <c r="O10" s="35">
        <v>2</v>
      </c>
      <c r="P10" s="35">
        <v>1</v>
      </c>
      <c r="Q10" s="35">
        <v>1</v>
      </c>
      <c r="R10" s="35">
        <v>12</v>
      </c>
      <c r="S10" s="36">
        <v>8</v>
      </c>
      <c r="U10" s="73">
        <v>9</v>
      </c>
      <c r="V10" s="74">
        <v>23</v>
      </c>
      <c r="W10" s="82">
        <v>12</v>
      </c>
      <c r="X10" s="85">
        <v>44</v>
      </c>
    </row>
    <row r="11" spans="1:24" s="10" customFormat="1">
      <c r="A11" s="9">
        <v>7</v>
      </c>
      <c r="B11" s="29">
        <v>163</v>
      </c>
      <c r="C11" s="23">
        <v>57</v>
      </c>
      <c r="D11" s="34">
        <v>41</v>
      </c>
      <c r="E11" s="35">
        <v>2</v>
      </c>
      <c r="F11" s="35">
        <v>3</v>
      </c>
      <c r="G11" s="35">
        <v>1</v>
      </c>
      <c r="H11" s="35">
        <v>10</v>
      </c>
      <c r="I11" s="32">
        <v>106</v>
      </c>
      <c r="J11" s="34">
        <v>8</v>
      </c>
      <c r="K11" s="34">
        <v>7</v>
      </c>
      <c r="L11" s="34">
        <v>1</v>
      </c>
      <c r="M11" s="34">
        <v>12</v>
      </c>
      <c r="N11" s="35">
        <v>0</v>
      </c>
      <c r="O11" s="35">
        <v>3</v>
      </c>
      <c r="P11" s="35">
        <v>3</v>
      </c>
      <c r="Q11" s="35">
        <v>2</v>
      </c>
      <c r="R11" s="35">
        <v>43</v>
      </c>
      <c r="S11" s="36">
        <v>27</v>
      </c>
      <c r="U11" s="73">
        <v>7</v>
      </c>
      <c r="V11" s="74">
        <v>23</v>
      </c>
      <c r="W11" s="82">
        <v>11</v>
      </c>
      <c r="X11" s="85">
        <v>41</v>
      </c>
    </row>
    <row r="12" spans="1:24" s="10" customFormat="1">
      <c r="A12" s="9">
        <v>8</v>
      </c>
      <c r="B12" s="29">
        <v>154</v>
      </c>
      <c r="C12" s="23">
        <v>77</v>
      </c>
      <c r="D12" s="34">
        <v>50</v>
      </c>
      <c r="E12" s="35">
        <v>2</v>
      </c>
      <c r="F12" s="35">
        <v>6</v>
      </c>
      <c r="G12" s="35">
        <v>2</v>
      </c>
      <c r="H12" s="35">
        <v>17</v>
      </c>
      <c r="I12" s="32">
        <v>77</v>
      </c>
      <c r="J12" s="34">
        <v>16</v>
      </c>
      <c r="K12" s="34">
        <v>9</v>
      </c>
      <c r="L12" s="34">
        <v>0</v>
      </c>
      <c r="M12" s="34">
        <v>11</v>
      </c>
      <c r="N12" s="35">
        <v>8</v>
      </c>
      <c r="O12" s="35">
        <v>1</v>
      </c>
      <c r="P12" s="35">
        <v>1</v>
      </c>
      <c r="Q12" s="35">
        <v>0</v>
      </c>
      <c r="R12" s="35">
        <v>18</v>
      </c>
      <c r="S12" s="36">
        <v>13</v>
      </c>
      <c r="U12" s="73">
        <v>6</v>
      </c>
      <c r="V12" s="74">
        <v>35</v>
      </c>
      <c r="W12" s="82">
        <v>9</v>
      </c>
      <c r="X12" s="85">
        <v>50</v>
      </c>
    </row>
    <row r="13" spans="1:24" s="10" customFormat="1">
      <c r="A13" s="9">
        <v>9</v>
      </c>
      <c r="B13" s="29">
        <v>113</v>
      </c>
      <c r="C13" s="23">
        <v>57</v>
      </c>
      <c r="D13" s="34">
        <v>33</v>
      </c>
      <c r="E13" s="35">
        <v>2</v>
      </c>
      <c r="F13" s="35">
        <v>7</v>
      </c>
      <c r="G13" s="35">
        <v>4</v>
      </c>
      <c r="H13" s="35">
        <v>11</v>
      </c>
      <c r="I13" s="32">
        <v>56</v>
      </c>
      <c r="J13" s="34">
        <v>12</v>
      </c>
      <c r="K13" s="34">
        <v>4</v>
      </c>
      <c r="L13" s="34">
        <v>1</v>
      </c>
      <c r="M13" s="34">
        <v>6</v>
      </c>
      <c r="N13" s="35">
        <v>7</v>
      </c>
      <c r="O13" s="35">
        <v>3</v>
      </c>
      <c r="P13" s="35">
        <v>3</v>
      </c>
      <c r="Q13" s="35">
        <v>0</v>
      </c>
      <c r="R13" s="35">
        <v>12</v>
      </c>
      <c r="S13" s="36">
        <v>8</v>
      </c>
      <c r="U13" s="73">
        <v>12</v>
      </c>
      <c r="V13" s="74">
        <v>15</v>
      </c>
      <c r="W13" s="82">
        <v>6</v>
      </c>
      <c r="X13" s="85">
        <v>33</v>
      </c>
    </row>
    <row r="14" spans="1:24" s="10" customFormat="1">
      <c r="A14" s="9">
        <v>10</v>
      </c>
      <c r="B14" s="29">
        <v>165</v>
      </c>
      <c r="C14" s="23">
        <v>92</v>
      </c>
      <c r="D14" s="30">
        <v>69</v>
      </c>
      <c r="E14" s="31">
        <v>4</v>
      </c>
      <c r="F14" s="31">
        <v>6</v>
      </c>
      <c r="G14" s="31">
        <v>0</v>
      </c>
      <c r="H14" s="31">
        <v>13</v>
      </c>
      <c r="I14" s="32">
        <v>73</v>
      </c>
      <c r="J14" s="30">
        <v>22</v>
      </c>
      <c r="K14" s="30">
        <v>3</v>
      </c>
      <c r="L14" s="30">
        <v>6</v>
      </c>
      <c r="M14" s="30">
        <v>5</v>
      </c>
      <c r="N14" s="31">
        <v>6</v>
      </c>
      <c r="O14" s="31">
        <v>3</v>
      </c>
      <c r="P14" s="31">
        <v>2</v>
      </c>
      <c r="Q14" s="31">
        <v>6</v>
      </c>
      <c r="R14" s="31">
        <v>8</v>
      </c>
      <c r="S14" s="33">
        <v>12</v>
      </c>
      <c r="U14" s="73">
        <v>5</v>
      </c>
      <c r="V14" s="74">
        <v>43</v>
      </c>
      <c r="W14" s="82">
        <v>21</v>
      </c>
      <c r="X14" s="85">
        <v>69</v>
      </c>
    </row>
    <row r="15" spans="1:24" s="10" customFormat="1">
      <c r="A15" s="9">
        <v>11</v>
      </c>
      <c r="B15" s="29">
        <v>129</v>
      </c>
      <c r="C15" s="23">
        <v>82</v>
      </c>
      <c r="D15" s="30">
        <v>56</v>
      </c>
      <c r="E15" s="31">
        <v>7</v>
      </c>
      <c r="F15" s="31">
        <v>2</v>
      </c>
      <c r="G15" s="31">
        <v>8</v>
      </c>
      <c r="H15" s="31">
        <v>9</v>
      </c>
      <c r="I15" s="32">
        <v>47</v>
      </c>
      <c r="J15" s="30">
        <v>14</v>
      </c>
      <c r="K15" s="30">
        <v>9</v>
      </c>
      <c r="L15" s="30">
        <v>3</v>
      </c>
      <c r="M15" s="30">
        <v>3</v>
      </c>
      <c r="N15" s="31">
        <v>5</v>
      </c>
      <c r="O15" s="31">
        <v>0</v>
      </c>
      <c r="P15" s="31">
        <v>2</v>
      </c>
      <c r="Q15" s="31">
        <v>1</v>
      </c>
      <c r="R15" s="31">
        <v>2</v>
      </c>
      <c r="S15" s="33">
        <v>8</v>
      </c>
      <c r="U15" s="73">
        <v>3</v>
      </c>
      <c r="V15" s="74">
        <v>42</v>
      </c>
      <c r="W15" s="82">
        <v>11</v>
      </c>
      <c r="X15" s="85">
        <v>56</v>
      </c>
    </row>
    <row r="16" spans="1:24" s="10" customFormat="1">
      <c r="A16" s="8">
        <v>12</v>
      </c>
      <c r="B16" s="37">
        <v>131</v>
      </c>
      <c r="C16" s="38">
        <v>74</v>
      </c>
      <c r="D16" s="39">
        <v>49</v>
      </c>
      <c r="E16" s="40">
        <v>5</v>
      </c>
      <c r="F16" s="40">
        <v>7</v>
      </c>
      <c r="G16" s="40">
        <v>3</v>
      </c>
      <c r="H16" s="40">
        <v>10</v>
      </c>
      <c r="I16" s="41">
        <v>57</v>
      </c>
      <c r="J16" s="39">
        <v>8</v>
      </c>
      <c r="K16" s="39">
        <v>5</v>
      </c>
      <c r="L16" s="39">
        <v>3</v>
      </c>
      <c r="M16" s="39">
        <v>1</v>
      </c>
      <c r="N16" s="40">
        <v>1</v>
      </c>
      <c r="O16" s="40">
        <v>5</v>
      </c>
      <c r="P16" s="40">
        <v>1</v>
      </c>
      <c r="Q16" s="40">
        <v>5</v>
      </c>
      <c r="R16" s="40">
        <v>14</v>
      </c>
      <c r="S16" s="42">
        <v>14</v>
      </c>
      <c r="U16" s="89">
        <v>5</v>
      </c>
      <c r="V16" s="90">
        <v>39</v>
      </c>
      <c r="W16" s="91">
        <v>5</v>
      </c>
      <c r="X16" s="92">
        <v>49</v>
      </c>
    </row>
    <row r="17" spans="1:27" s="10" customFormat="1" ht="15.75" thickBot="1">
      <c r="A17" s="21"/>
      <c r="B17" s="43">
        <v>1963</v>
      </c>
      <c r="C17" s="44">
        <v>1061</v>
      </c>
      <c r="D17" s="44">
        <v>608</v>
      </c>
      <c r="E17" s="198">
        <v>60</v>
      </c>
      <c r="F17" s="198">
        <v>95</v>
      </c>
      <c r="G17" s="198">
        <v>49</v>
      </c>
      <c r="H17" s="44">
        <v>249</v>
      </c>
      <c r="I17" s="46">
        <v>902</v>
      </c>
      <c r="J17" s="45">
        <v>181</v>
      </c>
      <c r="K17" s="45">
        <v>103</v>
      </c>
      <c r="L17" s="45">
        <v>41</v>
      </c>
      <c r="M17" s="45">
        <v>78</v>
      </c>
      <c r="N17" s="251">
        <v>46</v>
      </c>
      <c r="O17" s="251">
        <v>41</v>
      </c>
      <c r="P17" s="251">
        <v>22</v>
      </c>
      <c r="Q17" s="251">
        <v>30</v>
      </c>
      <c r="R17" s="250">
        <v>159</v>
      </c>
      <c r="S17" s="47">
        <v>201</v>
      </c>
      <c r="U17" s="93">
        <v>100</v>
      </c>
      <c r="V17" s="94">
        <v>372</v>
      </c>
      <c r="W17" s="95">
        <v>136</v>
      </c>
      <c r="X17" s="96">
        <v>608</v>
      </c>
    </row>
    <row r="18" spans="1:27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27" s="7" customFormat="1">
      <c r="A19" s="568" t="s">
        <v>1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</row>
    <row r="20" spans="1:27" s="7" customFormat="1" ht="15.75" thickBot="1">
      <c r="A20" s="569"/>
      <c r="B20" s="588" t="s">
        <v>13</v>
      </c>
      <c r="C20" s="590" t="s">
        <v>53</v>
      </c>
      <c r="D20" s="49"/>
      <c r="E20" s="49"/>
      <c r="F20" s="49"/>
      <c r="G20" s="49"/>
      <c r="H20" s="49"/>
      <c r="I20" s="592" t="s">
        <v>54</v>
      </c>
      <c r="J20" s="49"/>
      <c r="K20" s="49"/>
      <c r="L20" s="49"/>
      <c r="M20" s="49"/>
      <c r="N20" s="49"/>
      <c r="O20" s="49"/>
      <c r="P20" s="49"/>
      <c r="Q20" s="49"/>
      <c r="R20" s="49"/>
      <c r="S20" s="50"/>
      <c r="U20" s="7" t="s">
        <v>84</v>
      </c>
    </row>
    <row r="21" spans="1:27" s="7" customFormat="1">
      <c r="A21" s="570"/>
      <c r="B21" s="589"/>
      <c r="C21" s="591"/>
      <c r="D21" s="51" t="s">
        <v>5</v>
      </c>
      <c r="E21" s="52" t="s">
        <v>118</v>
      </c>
      <c r="F21" s="52" t="s">
        <v>119</v>
      </c>
      <c r="G21" s="52" t="s">
        <v>120</v>
      </c>
      <c r="H21" s="52" t="s">
        <v>52</v>
      </c>
      <c r="I21" s="593"/>
      <c r="J21" s="51" t="s">
        <v>48</v>
      </c>
      <c r="K21" s="51" t="s">
        <v>49</v>
      </c>
      <c r="L21" s="51" t="s">
        <v>50</v>
      </c>
      <c r="M21" s="51" t="s">
        <v>51</v>
      </c>
      <c r="N21" s="18" t="s">
        <v>100</v>
      </c>
      <c r="O21" s="18" t="s">
        <v>101</v>
      </c>
      <c r="P21" s="18" t="s">
        <v>102</v>
      </c>
      <c r="Q21" s="18" t="s">
        <v>116</v>
      </c>
      <c r="R21" s="18" t="s">
        <v>115</v>
      </c>
      <c r="S21" s="53" t="s">
        <v>52</v>
      </c>
      <c r="U21" s="75" t="s">
        <v>80</v>
      </c>
      <c r="V21" s="76" t="s">
        <v>81</v>
      </c>
      <c r="W21" s="79" t="s">
        <v>82</v>
      </c>
      <c r="X21" s="83"/>
    </row>
    <row r="22" spans="1:27" s="7" customFormat="1">
      <c r="A22" s="9">
        <v>1</v>
      </c>
      <c r="B22" s="29">
        <v>151</v>
      </c>
      <c r="C22" s="57">
        <v>91</v>
      </c>
      <c r="D22" s="58">
        <v>72</v>
      </c>
      <c r="E22" s="59">
        <v>4</v>
      </c>
      <c r="F22" s="59">
        <v>3</v>
      </c>
      <c r="G22" s="59">
        <v>4</v>
      </c>
      <c r="H22" s="59">
        <v>8</v>
      </c>
      <c r="I22" s="26">
        <v>60</v>
      </c>
      <c r="J22" s="27">
        <v>9</v>
      </c>
      <c r="K22" s="27">
        <v>16</v>
      </c>
      <c r="L22" s="27">
        <v>0</v>
      </c>
      <c r="M22" s="27">
        <v>5</v>
      </c>
      <c r="N22" s="188">
        <v>2</v>
      </c>
      <c r="O22" s="188">
        <v>11</v>
      </c>
      <c r="P22" s="188">
        <v>2</v>
      </c>
      <c r="Q22" s="188">
        <v>2</v>
      </c>
      <c r="R22" s="188">
        <v>3</v>
      </c>
      <c r="S22" s="28">
        <v>10</v>
      </c>
      <c r="U22" s="77">
        <v>6</v>
      </c>
      <c r="V22" s="78">
        <v>46</v>
      </c>
      <c r="W22" s="80">
        <v>20</v>
      </c>
      <c r="X22" s="84">
        <v>72</v>
      </c>
    </row>
    <row r="23" spans="1:27" s="7" customFormat="1">
      <c r="A23" s="9">
        <v>2</v>
      </c>
      <c r="B23" s="29">
        <v>139</v>
      </c>
      <c r="C23" s="57">
        <v>61</v>
      </c>
      <c r="D23" s="60">
        <v>38</v>
      </c>
      <c r="E23" s="61">
        <v>1</v>
      </c>
      <c r="F23" s="61">
        <v>9</v>
      </c>
      <c r="G23" s="61">
        <v>3</v>
      </c>
      <c r="H23" s="61">
        <v>10</v>
      </c>
      <c r="I23" s="32">
        <v>78</v>
      </c>
      <c r="J23" s="30">
        <v>16</v>
      </c>
      <c r="K23" s="30">
        <v>9</v>
      </c>
      <c r="L23" s="30">
        <v>10</v>
      </c>
      <c r="M23" s="30">
        <v>5</v>
      </c>
      <c r="N23" s="31">
        <v>5</v>
      </c>
      <c r="O23" s="31">
        <v>0</v>
      </c>
      <c r="P23" s="31">
        <v>3</v>
      </c>
      <c r="Q23" s="31">
        <v>1</v>
      </c>
      <c r="R23" s="31">
        <v>12</v>
      </c>
      <c r="S23" s="33">
        <v>17</v>
      </c>
      <c r="U23" s="71">
        <v>5</v>
      </c>
      <c r="V23" s="72">
        <v>25</v>
      </c>
      <c r="W23" s="81">
        <v>8</v>
      </c>
      <c r="X23" s="85">
        <v>38</v>
      </c>
    </row>
    <row r="24" spans="1:27" s="7" customFormat="1">
      <c r="A24" s="9">
        <v>3</v>
      </c>
      <c r="B24" s="29">
        <v>493</v>
      </c>
      <c r="C24" s="57">
        <v>244</v>
      </c>
      <c r="D24" s="60">
        <v>71</v>
      </c>
      <c r="E24" s="61">
        <v>31</v>
      </c>
      <c r="F24" s="61">
        <v>19</v>
      </c>
      <c r="G24" s="61">
        <v>13</v>
      </c>
      <c r="H24" s="61">
        <v>110</v>
      </c>
      <c r="I24" s="32">
        <v>249</v>
      </c>
      <c r="J24" s="30">
        <v>68</v>
      </c>
      <c r="K24" s="30">
        <v>36</v>
      </c>
      <c r="L24" s="30">
        <v>11</v>
      </c>
      <c r="M24" s="30">
        <v>10</v>
      </c>
      <c r="N24" s="31">
        <v>25</v>
      </c>
      <c r="O24" s="31">
        <v>20</v>
      </c>
      <c r="P24" s="31">
        <v>7</v>
      </c>
      <c r="Q24" s="31">
        <v>11</v>
      </c>
      <c r="R24" s="31">
        <v>6</v>
      </c>
      <c r="S24" s="33">
        <v>55</v>
      </c>
      <c r="U24" s="71">
        <v>7</v>
      </c>
      <c r="V24" s="72">
        <v>29</v>
      </c>
      <c r="W24" s="81">
        <v>35</v>
      </c>
      <c r="X24" s="85">
        <v>71</v>
      </c>
    </row>
    <row r="25" spans="1:27" s="7" customFormat="1">
      <c r="A25" s="9">
        <v>4</v>
      </c>
      <c r="B25" s="29">
        <v>208</v>
      </c>
      <c r="C25" s="57">
        <v>91</v>
      </c>
      <c r="D25" s="60">
        <v>49</v>
      </c>
      <c r="E25" s="61">
        <v>5</v>
      </c>
      <c r="F25" s="61">
        <v>11</v>
      </c>
      <c r="G25" s="61">
        <v>5</v>
      </c>
      <c r="H25" s="61">
        <v>21</v>
      </c>
      <c r="I25" s="32">
        <v>117</v>
      </c>
      <c r="J25" s="30">
        <v>23</v>
      </c>
      <c r="K25" s="30">
        <v>13</v>
      </c>
      <c r="L25" s="30">
        <v>17</v>
      </c>
      <c r="M25" s="30">
        <v>7</v>
      </c>
      <c r="N25" s="31">
        <v>5</v>
      </c>
      <c r="O25" s="31">
        <v>11</v>
      </c>
      <c r="P25" s="31">
        <v>5</v>
      </c>
      <c r="Q25" s="31">
        <v>2</v>
      </c>
      <c r="R25" s="31">
        <v>8</v>
      </c>
      <c r="S25" s="33">
        <v>26</v>
      </c>
      <c r="U25" s="71">
        <v>11</v>
      </c>
      <c r="V25" s="72">
        <v>28</v>
      </c>
      <c r="W25" s="81">
        <v>10</v>
      </c>
      <c r="X25" s="85">
        <v>49</v>
      </c>
      <c r="Y25" s="10"/>
      <c r="Z25" s="10"/>
      <c r="AA25" s="10"/>
    </row>
    <row r="26" spans="1:27" s="10" customFormat="1">
      <c r="A26" s="9">
        <v>5</v>
      </c>
      <c r="B26" s="29">
        <v>167</v>
      </c>
      <c r="C26" s="57">
        <v>86</v>
      </c>
      <c r="D26" s="60">
        <v>42</v>
      </c>
      <c r="E26" s="61">
        <v>2</v>
      </c>
      <c r="F26" s="61">
        <v>17</v>
      </c>
      <c r="G26" s="61">
        <v>3</v>
      </c>
      <c r="H26" s="61">
        <v>22</v>
      </c>
      <c r="I26" s="32">
        <v>81</v>
      </c>
      <c r="J26" s="34">
        <v>15</v>
      </c>
      <c r="K26" s="34">
        <v>14</v>
      </c>
      <c r="L26" s="34">
        <v>1</v>
      </c>
      <c r="M26" s="34">
        <v>2</v>
      </c>
      <c r="N26" s="35">
        <v>6</v>
      </c>
      <c r="O26" s="35">
        <v>7</v>
      </c>
      <c r="P26" s="35">
        <v>0</v>
      </c>
      <c r="Q26" s="35">
        <v>8</v>
      </c>
      <c r="R26" s="35">
        <v>0</v>
      </c>
      <c r="S26" s="36">
        <v>28</v>
      </c>
      <c r="U26" s="73">
        <v>7</v>
      </c>
      <c r="V26" s="74">
        <v>29</v>
      </c>
      <c r="W26" s="82">
        <v>6</v>
      </c>
      <c r="X26" s="85">
        <v>42</v>
      </c>
    </row>
    <row r="27" spans="1:27" s="10" customFormat="1">
      <c r="A27" s="9">
        <v>6</v>
      </c>
      <c r="B27" s="29">
        <v>172</v>
      </c>
      <c r="C27" s="57">
        <v>78</v>
      </c>
      <c r="D27" s="60">
        <v>51</v>
      </c>
      <c r="E27" s="61">
        <v>1</v>
      </c>
      <c r="F27" s="61">
        <v>7</v>
      </c>
      <c r="G27" s="61">
        <v>6</v>
      </c>
      <c r="H27" s="61">
        <v>13</v>
      </c>
      <c r="I27" s="32">
        <v>94</v>
      </c>
      <c r="J27" s="34">
        <v>20</v>
      </c>
      <c r="K27" s="34">
        <v>12</v>
      </c>
      <c r="L27" s="34">
        <v>2</v>
      </c>
      <c r="M27" s="34">
        <v>7</v>
      </c>
      <c r="N27" s="35">
        <v>8</v>
      </c>
      <c r="O27" s="35">
        <v>11</v>
      </c>
      <c r="P27" s="35">
        <v>7</v>
      </c>
      <c r="Q27" s="35">
        <v>2</v>
      </c>
      <c r="R27" s="35">
        <v>8</v>
      </c>
      <c r="S27" s="36">
        <v>17</v>
      </c>
      <c r="U27" s="73">
        <v>10</v>
      </c>
      <c r="V27" s="74">
        <v>30</v>
      </c>
      <c r="W27" s="82">
        <v>11</v>
      </c>
      <c r="X27" s="85">
        <v>51</v>
      </c>
    </row>
    <row r="28" spans="1:27" s="10" customFormat="1">
      <c r="A28" s="9">
        <v>7</v>
      </c>
      <c r="B28" s="29">
        <v>137</v>
      </c>
      <c r="C28" s="57">
        <v>61</v>
      </c>
      <c r="D28" s="60">
        <v>40</v>
      </c>
      <c r="E28" s="61">
        <v>2</v>
      </c>
      <c r="F28" s="61">
        <v>8</v>
      </c>
      <c r="G28" s="61">
        <v>1</v>
      </c>
      <c r="H28" s="61">
        <v>10</v>
      </c>
      <c r="I28" s="32">
        <v>76</v>
      </c>
      <c r="J28" s="34">
        <v>14</v>
      </c>
      <c r="K28" s="34">
        <v>8</v>
      </c>
      <c r="L28" s="34">
        <v>1</v>
      </c>
      <c r="M28" s="34">
        <v>7</v>
      </c>
      <c r="N28" s="35">
        <v>1</v>
      </c>
      <c r="O28" s="35">
        <v>2</v>
      </c>
      <c r="P28" s="35">
        <v>0</v>
      </c>
      <c r="Q28" s="35">
        <v>3</v>
      </c>
      <c r="R28" s="35">
        <v>12</v>
      </c>
      <c r="S28" s="36">
        <v>28</v>
      </c>
      <c r="U28" s="73">
        <v>8</v>
      </c>
      <c r="V28" s="74">
        <v>20</v>
      </c>
      <c r="W28" s="82">
        <v>12</v>
      </c>
      <c r="X28" s="85">
        <v>40</v>
      </c>
    </row>
    <row r="29" spans="1:27" s="10" customFormat="1">
      <c r="A29" s="9">
        <v>8</v>
      </c>
      <c r="B29" s="29">
        <v>172</v>
      </c>
      <c r="C29" s="57">
        <v>67</v>
      </c>
      <c r="D29" s="60">
        <v>40</v>
      </c>
      <c r="E29" s="61">
        <v>1</v>
      </c>
      <c r="F29" s="61">
        <v>5</v>
      </c>
      <c r="G29" s="61">
        <v>2</v>
      </c>
      <c r="H29" s="61">
        <v>19</v>
      </c>
      <c r="I29" s="32">
        <v>105</v>
      </c>
      <c r="J29" s="34">
        <v>22</v>
      </c>
      <c r="K29" s="34">
        <v>6</v>
      </c>
      <c r="L29" s="34">
        <v>6</v>
      </c>
      <c r="M29" s="34">
        <v>6</v>
      </c>
      <c r="N29" s="35">
        <v>2</v>
      </c>
      <c r="O29" s="35">
        <v>5</v>
      </c>
      <c r="P29" s="35">
        <v>6</v>
      </c>
      <c r="Q29" s="35">
        <v>2</v>
      </c>
      <c r="R29" s="35">
        <v>32</v>
      </c>
      <c r="S29" s="36">
        <v>18</v>
      </c>
      <c r="U29" s="73">
        <v>6</v>
      </c>
      <c r="V29" s="74">
        <v>19</v>
      </c>
      <c r="W29" s="82">
        <v>15</v>
      </c>
      <c r="X29" s="85">
        <v>40</v>
      </c>
    </row>
    <row r="30" spans="1:27" s="10" customFormat="1">
      <c r="A30" s="9">
        <v>9</v>
      </c>
      <c r="B30" s="29">
        <v>149</v>
      </c>
      <c r="C30" s="57">
        <v>61</v>
      </c>
      <c r="D30" s="60">
        <v>30</v>
      </c>
      <c r="E30" s="61">
        <v>1</v>
      </c>
      <c r="F30" s="61">
        <v>7</v>
      </c>
      <c r="G30" s="61">
        <v>4</v>
      </c>
      <c r="H30" s="61">
        <v>19</v>
      </c>
      <c r="I30" s="32">
        <v>88</v>
      </c>
      <c r="J30" s="34">
        <v>16</v>
      </c>
      <c r="K30" s="34">
        <v>9</v>
      </c>
      <c r="L30" s="34">
        <v>7</v>
      </c>
      <c r="M30" s="34">
        <v>3</v>
      </c>
      <c r="N30" s="35">
        <v>11</v>
      </c>
      <c r="O30" s="35">
        <v>1</v>
      </c>
      <c r="P30" s="35">
        <v>1</v>
      </c>
      <c r="Q30" s="35">
        <v>3</v>
      </c>
      <c r="R30" s="35">
        <v>16</v>
      </c>
      <c r="S30" s="36">
        <v>21</v>
      </c>
      <c r="U30" s="73">
        <v>3</v>
      </c>
      <c r="V30" s="74">
        <v>20</v>
      </c>
      <c r="W30" s="82">
        <v>7</v>
      </c>
      <c r="X30" s="85">
        <v>30</v>
      </c>
    </row>
    <row r="31" spans="1:27" s="10" customFormat="1">
      <c r="A31" s="9">
        <v>10</v>
      </c>
      <c r="B31" s="29">
        <v>123</v>
      </c>
      <c r="C31" s="57">
        <v>64</v>
      </c>
      <c r="D31" s="60">
        <v>38</v>
      </c>
      <c r="E31" s="61">
        <v>8</v>
      </c>
      <c r="F31" s="61">
        <v>11</v>
      </c>
      <c r="G31" s="61">
        <v>0</v>
      </c>
      <c r="H31" s="61">
        <v>7</v>
      </c>
      <c r="I31" s="32">
        <v>59</v>
      </c>
      <c r="J31" s="30">
        <v>13</v>
      </c>
      <c r="K31" s="30">
        <v>5</v>
      </c>
      <c r="L31" s="30">
        <v>4</v>
      </c>
      <c r="M31" s="30">
        <v>6</v>
      </c>
      <c r="N31" s="31">
        <v>0</v>
      </c>
      <c r="O31" s="31">
        <v>7</v>
      </c>
      <c r="P31" s="31">
        <v>2</v>
      </c>
      <c r="Q31" s="31">
        <v>2</v>
      </c>
      <c r="R31" s="31">
        <v>0</v>
      </c>
      <c r="S31" s="33">
        <v>20</v>
      </c>
      <c r="U31" s="73">
        <v>2</v>
      </c>
      <c r="V31" s="74">
        <v>23</v>
      </c>
      <c r="W31" s="82">
        <v>13</v>
      </c>
      <c r="X31" s="85">
        <v>38</v>
      </c>
    </row>
    <row r="32" spans="1:27" s="10" customFormat="1">
      <c r="A32" s="9">
        <v>11</v>
      </c>
      <c r="B32" s="29">
        <v>139</v>
      </c>
      <c r="C32" s="57">
        <v>65</v>
      </c>
      <c r="D32" s="60">
        <v>51</v>
      </c>
      <c r="E32" s="61">
        <v>1</v>
      </c>
      <c r="F32" s="61">
        <v>4</v>
      </c>
      <c r="G32" s="61">
        <v>2</v>
      </c>
      <c r="H32" s="61">
        <v>7</v>
      </c>
      <c r="I32" s="32">
        <v>74</v>
      </c>
      <c r="J32" s="54">
        <v>12</v>
      </c>
      <c r="K32" s="54">
        <v>5</v>
      </c>
      <c r="L32" s="54">
        <v>11</v>
      </c>
      <c r="M32" s="54">
        <v>0</v>
      </c>
      <c r="N32" s="189">
        <v>3</v>
      </c>
      <c r="O32" s="189">
        <v>1</v>
      </c>
      <c r="P32" s="189">
        <v>3</v>
      </c>
      <c r="Q32" s="189">
        <v>6</v>
      </c>
      <c r="R32" s="189">
        <v>8</v>
      </c>
      <c r="S32" s="55">
        <v>25</v>
      </c>
      <c r="U32" s="73">
        <v>8</v>
      </c>
      <c r="V32" s="74">
        <v>32</v>
      </c>
      <c r="W32" s="82">
        <v>11</v>
      </c>
      <c r="X32" s="85">
        <v>51</v>
      </c>
    </row>
    <row r="33" spans="1:28" s="10" customFormat="1">
      <c r="A33" s="8">
        <v>12</v>
      </c>
      <c r="B33" s="37">
        <v>159</v>
      </c>
      <c r="C33" s="62">
        <v>86</v>
      </c>
      <c r="D33" s="63">
        <v>62</v>
      </c>
      <c r="E33" s="64">
        <v>2</v>
      </c>
      <c r="F33" s="64">
        <v>10</v>
      </c>
      <c r="G33" s="64">
        <v>3</v>
      </c>
      <c r="H33" s="64">
        <v>9</v>
      </c>
      <c r="I33" s="41">
        <v>73</v>
      </c>
      <c r="J33" s="39">
        <v>11</v>
      </c>
      <c r="K33" s="39">
        <v>11</v>
      </c>
      <c r="L33" s="39">
        <v>7</v>
      </c>
      <c r="M33" s="39">
        <v>1</v>
      </c>
      <c r="N33" s="40">
        <v>5</v>
      </c>
      <c r="O33" s="40">
        <v>3</v>
      </c>
      <c r="P33" s="40">
        <v>5</v>
      </c>
      <c r="Q33" s="40">
        <v>2</v>
      </c>
      <c r="R33" s="40">
        <v>10</v>
      </c>
      <c r="S33" s="42">
        <v>18</v>
      </c>
      <c r="U33" s="89">
        <v>8</v>
      </c>
      <c r="V33" s="90">
        <v>24</v>
      </c>
      <c r="W33" s="91">
        <v>30</v>
      </c>
      <c r="X33" s="92">
        <v>62</v>
      </c>
    </row>
    <row r="34" spans="1:28" s="10" customFormat="1" ht="15.75" thickBot="1">
      <c r="A34" s="20"/>
      <c r="B34" s="22">
        <v>2209</v>
      </c>
      <c r="C34" s="65">
        <v>1055</v>
      </c>
      <c r="D34" s="65">
        <v>584</v>
      </c>
      <c r="E34" s="204">
        <v>59</v>
      </c>
      <c r="F34" s="204">
        <v>111</v>
      </c>
      <c r="G34" s="204">
        <v>46</v>
      </c>
      <c r="H34" s="65">
        <v>255</v>
      </c>
      <c r="I34" s="46">
        <v>1154</v>
      </c>
      <c r="J34" s="56">
        <v>239</v>
      </c>
      <c r="K34" s="56">
        <v>144</v>
      </c>
      <c r="L34" s="56">
        <v>77</v>
      </c>
      <c r="M34" s="56">
        <v>59</v>
      </c>
      <c r="N34" s="56">
        <v>73</v>
      </c>
      <c r="O34" s="56">
        <v>79</v>
      </c>
      <c r="P34" s="56">
        <v>41</v>
      </c>
      <c r="Q34" s="56">
        <v>44</v>
      </c>
      <c r="R34" s="56">
        <v>115</v>
      </c>
      <c r="S34" s="47">
        <v>283</v>
      </c>
      <c r="U34" s="93">
        <v>81</v>
      </c>
      <c r="V34" s="94">
        <v>325</v>
      </c>
      <c r="W34" s="95">
        <v>178</v>
      </c>
      <c r="X34" s="97">
        <v>584</v>
      </c>
      <c r="Y34" s="14"/>
      <c r="Z34" s="14"/>
      <c r="AA34" s="14"/>
    </row>
    <row r="35" spans="1:28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U35" s="5"/>
      <c r="V35" s="5"/>
      <c r="W35" s="5"/>
      <c r="X35" s="5"/>
      <c r="Y35" s="5"/>
      <c r="Z35" s="5"/>
      <c r="AA35" s="5"/>
    </row>
    <row r="36" spans="1:28" s="5" customFormat="1">
      <c r="A36" s="568" t="s">
        <v>107</v>
      </c>
      <c r="B36" s="597" t="s">
        <v>110</v>
      </c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598"/>
      <c r="O36" s="598"/>
      <c r="P36" s="598"/>
      <c r="Q36" s="598"/>
      <c r="R36" s="598"/>
      <c r="S36" s="599"/>
      <c r="V36" s="1"/>
      <c r="W36" s="1"/>
      <c r="X36" s="1"/>
      <c r="Y36" s="1"/>
      <c r="Z36" s="1"/>
      <c r="AA36" s="1"/>
      <c r="AB36" s="1"/>
    </row>
    <row r="37" spans="1:28" ht="15.75" thickBot="1">
      <c r="A37" s="569"/>
      <c r="B37" s="588" t="s">
        <v>13</v>
      </c>
      <c r="C37" s="590" t="s">
        <v>53</v>
      </c>
      <c r="D37" s="49"/>
      <c r="E37" s="49"/>
      <c r="F37" s="49"/>
      <c r="G37" s="49"/>
      <c r="H37" s="49"/>
      <c r="I37" s="592" t="s">
        <v>54</v>
      </c>
      <c r="J37" s="49"/>
      <c r="K37" s="49"/>
      <c r="L37" s="49"/>
      <c r="M37" s="49"/>
      <c r="N37" s="49"/>
      <c r="O37" s="49"/>
      <c r="P37" s="49"/>
      <c r="Q37" s="49"/>
      <c r="R37" s="49"/>
      <c r="S37" s="50"/>
      <c r="U37" s="7" t="s">
        <v>121</v>
      </c>
      <c r="V37" s="7"/>
      <c r="W37" s="7"/>
      <c r="X37" s="7"/>
    </row>
    <row r="38" spans="1:28">
      <c r="A38" s="570"/>
      <c r="B38" s="589"/>
      <c r="C38" s="591"/>
      <c r="D38" s="51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116</v>
      </c>
      <c r="R38" s="18" t="s">
        <v>99</v>
      </c>
      <c r="S38" s="244" t="s">
        <v>112</v>
      </c>
      <c r="U38" s="75" t="s">
        <v>80</v>
      </c>
      <c r="V38" s="76" t="s">
        <v>81</v>
      </c>
      <c r="W38" s="79" t="s">
        <v>82</v>
      </c>
      <c r="X38" s="83"/>
    </row>
    <row r="39" spans="1:28">
      <c r="A39" s="9">
        <v>1</v>
      </c>
      <c r="B39" s="208">
        <v>-40</v>
      </c>
      <c r="C39" s="209">
        <v>-34</v>
      </c>
      <c r="D39" s="210">
        <v>-32</v>
      </c>
      <c r="E39" s="210">
        <v>-3</v>
      </c>
      <c r="F39" s="210">
        <v>2</v>
      </c>
      <c r="G39" s="210">
        <v>-2</v>
      </c>
      <c r="H39" s="211">
        <v>1</v>
      </c>
      <c r="I39" s="212">
        <v>-6</v>
      </c>
      <c r="J39" s="213">
        <v>5</v>
      </c>
      <c r="K39" s="213">
        <v>-13</v>
      </c>
      <c r="L39" s="213">
        <v>2</v>
      </c>
      <c r="M39" s="213">
        <v>2</v>
      </c>
      <c r="N39" s="214">
        <v>-1</v>
      </c>
      <c r="O39" s="214">
        <v>-7</v>
      </c>
      <c r="P39" s="214">
        <v>-1</v>
      </c>
      <c r="Q39" s="214">
        <v>-1</v>
      </c>
      <c r="R39" s="214">
        <v>-1</v>
      </c>
      <c r="S39" s="215">
        <v>8</v>
      </c>
      <c r="U39" s="252">
        <v>3</v>
      </c>
      <c r="V39" s="253">
        <v>-24</v>
      </c>
      <c r="W39" s="254">
        <v>-11</v>
      </c>
      <c r="X39" s="255">
        <v>-32</v>
      </c>
    </row>
    <row r="40" spans="1:28">
      <c r="A40" s="9">
        <v>2</v>
      </c>
      <c r="B40" s="208">
        <v>-30</v>
      </c>
      <c r="C40" s="209">
        <v>0</v>
      </c>
      <c r="D40" s="216">
        <v>6</v>
      </c>
      <c r="E40" s="216">
        <v>-1</v>
      </c>
      <c r="F40" s="216">
        <v>-7</v>
      </c>
      <c r="G40" s="216">
        <v>2</v>
      </c>
      <c r="H40" s="217">
        <v>0</v>
      </c>
      <c r="I40" s="218">
        <v>-30</v>
      </c>
      <c r="J40" s="219">
        <v>-5</v>
      </c>
      <c r="K40" s="219">
        <v>-3</v>
      </c>
      <c r="L40" s="219">
        <v>-4</v>
      </c>
      <c r="M40" s="219">
        <v>-3</v>
      </c>
      <c r="N40" s="220">
        <v>-5</v>
      </c>
      <c r="O40" s="220">
        <v>3</v>
      </c>
      <c r="P40" s="220">
        <v>-3</v>
      </c>
      <c r="Q40" s="220">
        <v>1</v>
      </c>
      <c r="R40" s="220">
        <v>1</v>
      </c>
      <c r="S40" s="221">
        <v>-7</v>
      </c>
      <c r="U40" s="256">
        <v>10</v>
      </c>
      <c r="V40" s="257">
        <v>-4</v>
      </c>
      <c r="W40" s="258">
        <v>0</v>
      </c>
      <c r="X40" s="259">
        <v>6</v>
      </c>
    </row>
    <row r="41" spans="1:28">
      <c r="A41" s="9">
        <v>3</v>
      </c>
      <c r="B41" s="208">
        <v>-121</v>
      </c>
      <c r="C41" s="209">
        <v>7</v>
      </c>
      <c r="D41" s="216">
        <v>20</v>
      </c>
      <c r="E41" s="216">
        <v>-4</v>
      </c>
      <c r="F41" s="216">
        <v>12</v>
      </c>
      <c r="G41" s="216">
        <v>-6</v>
      </c>
      <c r="H41" s="217">
        <v>-15</v>
      </c>
      <c r="I41" s="218">
        <v>-128</v>
      </c>
      <c r="J41" s="219">
        <v>-36</v>
      </c>
      <c r="K41" s="219">
        <v>-21</v>
      </c>
      <c r="L41" s="219">
        <v>-4</v>
      </c>
      <c r="M41" s="219">
        <v>-2</v>
      </c>
      <c r="N41" s="220">
        <v>-22</v>
      </c>
      <c r="O41" s="220">
        <v>-19</v>
      </c>
      <c r="P41" s="220">
        <v>-3</v>
      </c>
      <c r="Q41" s="220">
        <v>-8</v>
      </c>
      <c r="R41" s="220">
        <v>-8</v>
      </c>
      <c r="S41" s="221">
        <v>6</v>
      </c>
      <c r="U41" s="256">
        <v>10</v>
      </c>
      <c r="V41" s="257">
        <v>25</v>
      </c>
      <c r="W41" s="258">
        <v>-15</v>
      </c>
      <c r="X41" s="259">
        <v>20</v>
      </c>
    </row>
    <row r="42" spans="1:28">
      <c r="A42" s="9">
        <v>4</v>
      </c>
      <c r="B42" s="208">
        <v>58</v>
      </c>
      <c r="C42" s="209">
        <v>30</v>
      </c>
      <c r="D42" s="216">
        <v>-1</v>
      </c>
      <c r="E42" s="216">
        <v>2</v>
      </c>
      <c r="F42" s="216">
        <v>2</v>
      </c>
      <c r="G42" s="216">
        <v>8</v>
      </c>
      <c r="H42" s="217">
        <v>19</v>
      </c>
      <c r="I42" s="218">
        <v>28</v>
      </c>
      <c r="J42" s="219">
        <v>3</v>
      </c>
      <c r="K42" s="219">
        <v>16</v>
      </c>
      <c r="L42" s="219">
        <v>-12</v>
      </c>
      <c r="M42" s="219">
        <v>-2</v>
      </c>
      <c r="N42" s="220">
        <v>5</v>
      </c>
      <c r="O42" s="220">
        <v>-2</v>
      </c>
      <c r="P42" s="220">
        <v>-3</v>
      </c>
      <c r="Q42" s="220">
        <v>7</v>
      </c>
      <c r="R42" s="220">
        <v>7</v>
      </c>
      <c r="S42" s="221">
        <v>8</v>
      </c>
      <c r="U42" s="256">
        <v>-2</v>
      </c>
      <c r="V42" s="257">
        <v>-4</v>
      </c>
      <c r="W42" s="258">
        <v>5</v>
      </c>
      <c r="X42" s="259">
        <v>-1</v>
      </c>
    </row>
    <row r="43" spans="1:28">
      <c r="A43" s="9">
        <v>5</v>
      </c>
      <c r="B43" s="208">
        <v>-22</v>
      </c>
      <c r="C43" s="209">
        <v>-11</v>
      </c>
      <c r="D43" s="216">
        <v>1</v>
      </c>
      <c r="E43" s="216">
        <v>1</v>
      </c>
      <c r="F43" s="216">
        <v>-9</v>
      </c>
      <c r="G43" s="216">
        <v>-2</v>
      </c>
      <c r="H43" s="217">
        <v>-2</v>
      </c>
      <c r="I43" s="218">
        <v>-11</v>
      </c>
      <c r="J43" s="222">
        <v>-6</v>
      </c>
      <c r="K43" s="222">
        <v>-2</v>
      </c>
      <c r="L43" s="222">
        <v>5</v>
      </c>
      <c r="M43" s="222">
        <v>7</v>
      </c>
      <c r="N43" s="223">
        <v>-5</v>
      </c>
      <c r="O43" s="223">
        <v>0</v>
      </c>
      <c r="P43" s="223">
        <v>2</v>
      </c>
      <c r="Q43" s="223">
        <v>-8</v>
      </c>
      <c r="R43" s="223">
        <v>-8</v>
      </c>
      <c r="S43" s="224">
        <v>6</v>
      </c>
      <c r="U43" s="260">
        <v>-4</v>
      </c>
      <c r="V43" s="261">
        <v>2</v>
      </c>
      <c r="W43" s="262">
        <v>3</v>
      </c>
      <c r="X43" s="259">
        <v>1</v>
      </c>
    </row>
    <row r="44" spans="1:28">
      <c r="A44" s="9">
        <v>6</v>
      </c>
      <c r="B44" s="208">
        <v>-67</v>
      </c>
      <c r="C44" s="209">
        <v>-21</v>
      </c>
      <c r="D44" s="216">
        <v>-7</v>
      </c>
      <c r="E44" s="216">
        <v>-1</v>
      </c>
      <c r="F44" s="216">
        <v>-2</v>
      </c>
      <c r="G44" s="216">
        <v>-3</v>
      </c>
      <c r="H44" s="217">
        <v>-8</v>
      </c>
      <c r="I44" s="218">
        <v>-46</v>
      </c>
      <c r="J44" s="222">
        <v>-11</v>
      </c>
      <c r="K44" s="222">
        <v>-11</v>
      </c>
      <c r="L44" s="222">
        <v>-1</v>
      </c>
      <c r="M44" s="222">
        <v>2</v>
      </c>
      <c r="N44" s="223">
        <v>-4</v>
      </c>
      <c r="O44" s="223">
        <v>-9</v>
      </c>
      <c r="P44" s="223">
        <v>-6</v>
      </c>
      <c r="Q44" s="223">
        <v>-1</v>
      </c>
      <c r="R44" s="223">
        <v>-1</v>
      </c>
      <c r="S44" s="224">
        <v>4</v>
      </c>
      <c r="U44" s="260">
        <v>-1</v>
      </c>
      <c r="V44" s="261">
        <v>-7</v>
      </c>
      <c r="W44" s="262">
        <v>1</v>
      </c>
      <c r="X44" s="259">
        <v>-7</v>
      </c>
    </row>
    <row r="45" spans="1:28">
      <c r="A45" s="9">
        <v>7</v>
      </c>
      <c r="B45" s="208">
        <v>26</v>
      </c>
      <c r="C45" s="209">
        <v>-4</v>
      </c>
      <c r="D45" s="216">
        <v>1</v>
      </c>
      <c r="E45" s="216">
        <v>0</v>
      </c>
      <c r="F45" s="216">
        <v>-5</v>
      </c>
      <c r="G45" s="216">
        <v>0</v>
      </c>
      <c r="H45" s="217">
        <v>0</v>
      </c>
      <c r="I45" s="218">
        <v>30</v>
      </c>
      <c r="J45" s="222">
        <v>-6</v>
      </c>
      <c r="K45" s="222">
        <v>-1</v>
      </c>
      <c r="L45" s="222">
        <v>0</v>
      </c>
      <c r="M45" s="222">
        <v>5</v>
      </c>
      <c r="N45" s="223">
        <v>-1</v>
      </c>
      <c r="O45" s="223">
        <v>1</v>
      </c>
      <c r="P45" s="223">
        <v>3</v>
      </c>
      <c r="Q45" s="223">
        <v>-1</v>
      </c>
      <c r="R45" s="223">
        <v>-1</v>
      </c>
      <c r="S45" s="224">
        <v>31</v>
      </c>
      <c r="U45" s="260">
        <v>-1</v>
      </c>
      <c r="V45" s="261">
        <v>3</v>
      </c>
      <c r="W45" s="262">
        <v>-1</v>
      </c>
      <c r="X45" s="259">
        <v>1</v>
      </c>
    </row>
    <row r="46" spans="1:28">
      <c r="A46" s="9">
        <v>8</v>
      </c>
      <c r="B46" s="208">
        <v>-18</v>
      </c>
      <c r="C46" s="209">
        <v>10</v>
      </c>
      <c r="D46" s="216">
        <v>10</v>
      </c>
      <c r="E46" s="216">
        <v>1</v>
      </c>
      <c r="F46" s="216">
        <v>1</v>
      </c>
      <c r="G46" s="216">
        <v>0</v>
      </c>
      <c r="H46" s="217">
        <v>-2</v>
      </c>
      <c r="I46" s="218">
        <v>-28</v>
      </c>
      <c r="J46" s="222">
        <v>-6</v>
      </c>
      <c r="K46" s="222">
        <v>3</v>
      </c>
      <c r="L46" s="222">
        <v>-6</v>
      </c>
      <c r="M46" s="222">
        <v>5</v>
      </c>
      <c r="N46" s="223">
        <v>6</v>
      </c>
      <c r="O46" s="223">
        <v>-4</v>
      </c>
      <c r="P46" s="223">
        <v>-5</v>
      </c>
      <c r="Q46" s="223">
        <v>-2</v>
      </c>
      <c r="R46" s="223">
        <v>-2</v>
      </c>
      <c r="S46" s="224">
        <v>-14</v>
      </c>
      <c r="U46" s="260">
        <v>0</v>
      </c>
      <c r="V46" s="261">
        <v>16</v>
      </c>
      <c r="W46" s="262">
        <v>-6</v>
      </c>
      <c r="X46" s="259">
        <v>10</v>
      </c>
    </row>
    <row r="47" spans="1:28">
      <c r="A47" s="9">
        <v>9</v>
      </c>
      <c r="B47" s="208">
        <v>-36</v>
      </c>
      <c r="C47" s="209">
        <v>-4</v>
      </c>
      <c r="D47" s="216">
        <v>3</v>
      </c>
      <c r="E47" s="216">
        <v>1</v>
      </c>
      <c r="F47" s="216">
        <v>0</v>
      </c>
      <c r="G47" s="216">
        <v>0</v>
      </c>
      <c r="H47" s="217">
        <v>-8</v>
      </c>
      <c r="I47" s="218">
        <v>-32</v>
      </c>
      <c r="J47" s="222">
        <v>-4</v>
      </c>
      <c r="K47" s="222">
        <v>-5</v>
      </c>
      <c r="L47" s="222">
        <v>-6</v>
      </c>
      <c r="M47" s="222">
        <v>3</v>
      </c>
      <c r="N47" s="223">
        <v>-4</v>
      </c>
      <c r="O47" s="223">
        <v>2</v>
      </c>
      <c r="P47" s="223">
        <v>2</v>
      </c>
      <c r="Q47" s="223">
        <v>-3</v>
      </c>
      <c r="R47" s="223">
        <v>-3</v>
      </c>
      <c r="S47" s="224">
        <v>-4</v>
      </c>
      <c r="U47" s="260">
        <v>9</v>
      </c>
      <c r="V47" s="261">
        <v>-5</v>
      </c>
      <c r="W47" s="262">
        <v>-1</v>
      </c>
      <c r="X47" s="259">
        <v>3</v>
      </c>
    </row>
    <row r="48" spans="1:28">
      <c r="A48" s="9">
        <v>10</v>
      </c>
      <c r="B48" s="208">
        <v>42</v>
      </c>
      <c r="C48" s="209">
        <v>28</v>
      </c>
      <c r="D48" s="216">
        <v>31</v>
      </c>
      <c r="E48" s="216">
        <v>-4</v>
      </c>
      <c r="F48" s="216">
        <v>-5</v>
      </c>
      <c r="G48" s="216">
        <v>0</v>
      </c>
      <c r="H48" s="217">
        <v>6</v>
      </c>
      <c r="I48" s="218">
        <v>14</v>
      </c>
      <c r="J48" s="219">
        <v>9</v>
      </c>
      <c r="K48" s="219">
        <v>-2</v>
      </c>
      <c r="L48" s="219">
        <v>2</v>
      </c>
      <c r="M48" s="219">
        <v>-1</v>
      </c>
      <c r="N48" s="220">
        <v>6</v>
      </c>
      <c r="O48" s="220">
        <v>-4</v>
      </c>
      <c r="P48" s="220">
        <v>0</v>
      </c>
      <c r="Q48" s="220">
        <v>4</v>
      </c>
      <c r="R48" s="220">
        <v>4</v>
      </c>
      <c r="S48" s="221">
        <v>8</v>
      </c>
      <c r="U48" s="260">
        <v>3</v>
      </c>
      <c r="V48" s="261">
        <v>20</v>
      </c>
      <c r="W48" s="262">
        <v>8</v>
      </c>
      <c r="X48" s="259">
        <v>31</v>
      </c>
    </row>
    <row r="49" spans="1:24">
      <c r="A49" s="9">
        <v>11</v>
      </c>
      <c r="B49" s="208">
        <v>-10</v>
      </c>
      <c r="C49" s="209">
        <v>17</v>
      </c>
      <c r="D49" s="216">
        <v>5</v>
      </c>
      <c r="E49" s="216">
        <v>6</v>
      </c>
      <c r="F49" s="216">
        <v>-2</v>
      </c>
      <c r="G49" s="216">
        <v>6</v>
      </c>
      <c r="H49" s="217">
        <v>2</v>
      </c>
      <c r="I49" s="218">
        <v>-27</v>
      </c>
      <c r="J49" s="225">
        <v>2</v>
      </c>
      <c r="K49" s="225">
        <v>4</v>
      </c>
      <c r="L49" s="225">
        <v>-8</v>
      </c>
      <c r="M49" s="225">
        <v>3</v>
      </c>
      <c r="N49" s="226">
        <v>2</v>
      </c>
      <c r="O49" s="226">
        <v>-1</v>
      </c>
      <c r="P49" s="226">
        <v>-1</v>
      </c>
      <c r="Q49" s="226">
        <v>-5</v>
      </c>
      <c r="R49" s="226">
        <v>-5</v>
      </c>
      <c r="S49" s="227">
        <v>-6</v>
      </c>
      <c r="U49" s="260">
        <v>-5</v>
      </c>
      <c r="V49" s="261">
        <v>10</v>
      </c>
      <c r="W49" s="262">
        <v>0</v>
      </c>
      <c r="X49" s="259">
        <v>5</v>
      </c>
    </row>
    <row r="50" spans="1:24">
      <c r="A50" s="8">
        <v>12</v>
      </c>
      <c r="B50" s="228">
        <v>-28</v>
      </c>
      <c r="C50" s="229">
        <v>-12</v>
      </c>
      <c r="D50" s="230">
        <v>-13</v>
      </c>
      <c r="E50" s="230">
        <v>3</v>
      </c>
      <c r="F50" s="230">
        <v>-3</v>
      </c>
      <c r="G50" s="230">
        <v>0</v>
      </c>
      <c r="H50" s="231">
        <v>1</v>
      </c>
      <c r="I50" s="232">
        <v>-16</v>
      </c>
      <c r="J50" s="233">
        <v>-3</v>
      </c>
      <c r="K50" s="233">
        <v>-6</v>
      </c>
      <c r="L50" s="233">
        <v>-4</v>
      </c>
      <c r="M50" s="233">
        <v>0</v>
      </c>
      <c r="N50" s="234">
        <v>-4</v>
      </c>
      <c r="O50" s="234">
        <v>2</v>
      </c>
      <c r="P50" s="234">
        <v>-4</v>
      </c>
      <c r="Q50" s="234">
        <v>3</v>
      </c>
      <c r="R50" s="234">
        <v>3</v>
      </c>
      <c r="S50" s="235">
        <v>4</v>
      </c>
      <c r="U50" s="263">
        <v>-3</v>
      </c>
      <c r="V50" s="264">
        <v>15</v>
      </c>
      <c r="W50" s="265">
        <v>-25</v>
      </c>
      <c r="X50" s="266">
        <v>-13</v>
      </c>
    </row>
    <row r="51" spans="1:24" ht="15.75" thickBot="1">
      <c r="A51" s="236"/>
      <c r="B51" s="237">
        <v>-246</v>
      </c>
      <c r="C51" s="238">
        <v>6</v>
      </c>
      <c r="D51" s="238">
        <v>24</v>
      </c>
      <c r="E51" s="238">
        <v>1</v>
      </c>
      <c r="F51" s="238">
        <v>-16</v>
      </c>
      <c r="G51" s="238">
        <v>3</v>
      </c>
      <c r="H51" s="238">
        <v>-6</v>
      </c>
      <c r="I51" s="239">
        <v>-252</v>
      </c>
      <c r="J51" s="240">
        <v>-58</v>
      </c>
      <c r="K51" s="240">
        <v>-41</v>
      </c>
      <c r="L51" s="240">
        <v>-36</v>
      </c>
      <c r="M51" s="240">
        <v>19</v>
      </c>
      <c r="N51" s="241">
        <v>-27</v>
      </c>
      <c r="O51" s="241">
        <v>-38</v>
      </c>
      <c r="P51" s="241">
        <v>-19</v>
      </c>
      <c r="Q51" s="241">
        <v>-14</v>
      </c>
      <c r="R51" s="241">
        <v>44</v>
      </c>
      <c r="S51" s="242">
        <v>-82</v>
      </c>
      <c r="U51" s="267">
        <v>19</v>
      </c>
      <c r="V51" s="268">
        <v>47</v>
      </c>
      <c r="W51" s="269">
        <v>-42</v>
      </c>
      <c r="X51" s="270">
        <v>24</v>
      </c>
    </row>
    <row r="52" spans="1:24">
      <c r="S52" s="4" t="s">
        <v>129</v>
      </c>
    </row>
    <row r="53" spans="1:24">
      <c r="S53" s="313" t="s">
        <v>128</v>
      </c>
    </row>
  </sheetData>
  <mergeCells count="15">
    <mergeCell ref="A2:A4"/>
    <mergeCell ref="B2:S2"/>
    <mergeCell ref="B3:B4"/>
    <mergeCell ref="C3:C4"/>
    <mergeCell ref="I3:I4"/>
    <mergeCell ref="A36:A38"/>
    <mergeCell ref="B37:B38"/>
    <mergeCell ref="C37:C38"/>
    <mergeCell ref="I37:I38"/>
    <mergeCell ref="B36:S36"/>
    <mergeCell ref="A19:A21"/>
    <mergeCell ref="B19:S19"/>
    <mergeCell ref="B20:B21"/>
    <mergeCell ref="C20:C21"/>
    <mergeCell ref="I20:I21"/>
  </mergeCells>
  <phoneticPr fontId="13"/>
  <printOptions gridLinesSet="0"/>
  <pageMargins left="0.59055118110236227" right="0.39370078740157483" top="0.78740157480314965" bottom="0.98425196850393704" header="0.51181102362204722" footer="0.51181102362204722"/>
  <pageSetup paperSize="9" scale="65" orientation="landscape" horizontalDpi="4294967292" r:id="rId1"/>
  <headerFooter alignWithMargins="0">
    <oddHeader>&amp;R&amp;"ＭＳ Ｐ明朝,標準"&amp;12&amp;A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9"/>
  <sheetViews>
    <sheetView view="pageBreakPreview" zoomScale="80" zoomScaleNormal="90" zoomScaleSheetLayoutView="80" workbookViewId="0"/>
  </sheetViews>
  <sheetFormatPr defaultColWidth="9" defaultRowHeight="15"/>
  <cols>
    <col min="1" max="2" width="9" style="1"/>
    <col min="3" max="3" width="8.875" style="1" customWidth="1"/>
    <col min="4" max="5" width="8.375" style="1" customWidth="1"/>
    <col min="6" max="6" width="8.875" style="1" customWidth="1"/>
    <col min="7" max="12" width="8.375" style="1" customWidth="1"/>
    <col min="13" max="16384" width="9" style="1"/>
  </cols>
  <sheetData>
    <row r="1" spans="1:12" s="6" customFormat="1" ht="18" thickBot="1">
      <c r="A1" s="6" t="s">
        <v>14</v>
      </c>
      <c r="L1" s="421" t="s">
        <v>144</v>
      </c>
    </row>
    <row r="2" spans="1:12" s="14" customFormat="1" ht="13.5">
      <c r="A2" s="539" t="s">
        <v>1</v>
      </c>
      <c r="B2" s="542" t="s">
        <v>55</v>
      </c>
      <c r="C2" s="543"/>
      <c r="D2" s="543"/>
      <c r="E2" s="543"/>
      <c r="F2" s="543"/>
      <c r="G2" s="543"/>
      <c r="H2" s="543"/>
      <c r="I2" s="543"/>
      <c r="J2" s="543"/>
      <c r="K2" s="544"/>
      <c r="L2" s="545"/>
    </row>
    <row r="3" spans="1:12" s="14" customFormat="1" ht="13.5">
      <c r="A3" s="540"/>
      <c r="B3" s="546" t="s">
        <v>56</v>
      </c>
      <c r="C3" s="548" t="s">
        <v>53</v>
      </c>
      <c r="D3" s="550"/>
      <c r="E3" s="551"/>
      <c r="F3" s="552" t="s">
        <v>54</v>
      </c>
      <c r="G3" s="550"/>
      <c r="H3" s="554"/>
      <c r="I3" s="554"/>
      <c r="J3" s="554"/>
      <c r="K3" s="554"/>
      <c r="L3" s="555"/>
    </row>
    <row r="4" spans="1:12" s="14" customFormat="1" ht="13.5">
      <c r="A4" s="541"/>
      <c r="B4" s="547"/>
      <c r="C4" s="549"/>
      <c r="D4" s="66" t="s">
        <v>5</v>
      </c>
      <c r="E4" s="98" t="s">
        <v>52</v>
      </c>
      <c r="F4" s="553"/>
      <c r="G4" s="66" t="s">
        <v>48</v>
      </c>
      <c r="H4" s="66" t="s">
        <v>49</v>
      </c>
      <c r="I4" s="66" t="s">
        <v>50</v>
      </c>
      <c r="J4" s="66" t="s">
        <v>51</v>
      </c>
      <c r="K4" s="98" t="s">
        <v>99</v>
      </c>
      <c r="L4" s="67" t="s">
        <v>52</v>
      </c>
    </row>
    <row r="5" spans="1:12" s="14" customFormat="1" ht="13.5">
      <c r="A5" s="99" t="s">
        <v>77</v>
      </c>
      <c r="B5" s="100">
        <v>2100</v>
      </c>
      <c r="C5" s="101">
        <v>1101</v>
      </c>
      <c r="D5" s="102">
        <v>684</v>
      </c>
      <c r="E5" s="103">
        <v>417</v>
      </c>
      <c r="F5" s="104">
        <v>999</v>
      </c>
      <c r="G5" s="102">
        <v>323</v>
      </c>
      <c r="H5" s="102">
        <v>138</v>
      </c>
      <c r="I5" s="102">
        <v>39</v>
      </c>
      <c r="J5" s="102">
        <v>5</v>
      </c>
      <c r="K5" s="103">
        <v>13</v>
      </c>
      <c r="L5" s="105">
        <v>481</v>
      </c>
    </row>
    <row r="6" spans="1:12" s="14" customFormat="1" ht="13.5">
      <c r="A6" s="106" t="s">
        <v>76</v>
      </c>
      <c r="B6" s="100">
        <v>2346</v>
      </c>
      <c r="C6" s="101">
        <v>1135</v>
      </c>
      <c r="D6" s="102">
        <v>678</v>
      </c>
      <c r="E6" s="103">
        <v>457</v>
      </c>
      <c r="F6" s="104">
        <v>1211</v>
      </c>
      <c r="G6" s="102">
        <v>372</v>
      </c>
      <c r="H6" s="102">
        <v>165</v>
      </c>
      <c r="I6" s="102">
        <v>54</v>
      </c>
      <c r="J6" s="102">
        <v>58</v>
      </c>
      <c r="K6" s="103">
        <v>55</v>
      </c>
      <c r="L6" s="105">
        <v>507</v>
      </c>
    </row>
    <row r="7" spans="1:12" s="14" customFormat="1" ht="13.5">
      <c r="A7" s="107">
        <v>7</v>
      </c>
      <c r="B7" s="100">
        <v>2473</v>
      </c>
      <c r="C7" s="101">
        <v>1313</v>
      </c>
      <c r="D7" s="102">
        <v>821</v>
      </c>
      <c r="E7" s="103">
        <v>492</v>
      </c>
      <c r="F7" s="104">
        <v>1160</v>
      </c>
      <c r="G7" s="102">
        <v>295</v>
      </c>
      <c r="H7" s="102">
        <v>163</v>
      </c>
      <c r="I7" s="102">
        <v>62</v>
      </c>
      <c r="J7" s="102">
        <v>46</v>
      </c>
      <c r="K7" s="103">
        <v>65</v>
      </c>
      <c r="L7" s="105">
        <v>529</v>
      </c>
    </row>
    <row r="8" spans="1:12" s="14" customFormat="1" ht="13.5">
      <c r="A8" s="107">
        <v>12</v>
      </c>
      <c r="B8" s="108">
        <v>3587</v>
      </c>
      <c r="C8" s="109">
        <v>1680</v>
      </c>
      <c r="D8" s="110">
        <v>1006</v>
      </c>
      <c r="E8" s="111">
        <v>674</v>
      </c>
      <c r="F8" s="112">
        <v>1907</v>
      </c>
      <c r="G8" s="110">
        <v>299</v>
      </c>
      <c r="H8" s="110">
        <v>186</v>
      </c>
      <c r="I8" s="110">
        <v>84</v>
      </c>
      <c r="J8" s="110">
        <v>102</v>
      </c>
      <c r="K8" s="111">
        <v>393</v>
      </c>
      <c r="L8" s="113">
        <v>843</v>
      </c>
    </row>
    <row r="9" spans="1:12" s="114" customFormat="1" ht="13.5">
      <c r="A9" s="115">
        <v>17</v>
      </c>
      <c r="B9" s="108">
        <v>2919</v>
      </c>
      <c r="C9" s="109">
        <v>1345</v>
      </c>
      <c r="D9" s="110">
        <v>759</v>
      </c>
      <c r="E9" s="111">
        <v>586</v>
      </c>
      <c r="F9" s="112">
        <v>1574</v>
      </c>
      <c r="G9" s="110">
        <v>223</v>
      </c>
      <c r="H9" s="110">
        <v>134</v>
      </c>
      <c r="I9" s="110">
        <v>79</v>
      </c>
      <c r="J9" s="110">
        <v>72</v>
      </c>
      <c r="K9" s="111">
        <v>352</v>
      </c>
      <c r="L9" s="113">
        <v>714</v>
      </c>
    </row>
    <row r="10" spans="1:12" s="114" customFormat="1" ht="13.5">
      <c r="A10" s="115">
        <v>18</v>
      </c>
      <c r="B10" s="108">
        <v>2676</v>
      </c>
      <c r="C10" s="109">
        <v>1304</v>
      </c>
      <c r="D10" s="110">
        <v>764</v>
      </c>
      <c r="E10" s="111">
        <v>540</v>
      </c>
      <c r="F10" s="112">
        <v>1372</v>
      </c>
      <c r="G10" s="110">
        <v>270</v>
      </c>
      <c r="H10" s="110">
        <v>112</v>
      </c>
      <c r="I10" s="110">
        <v>65</v>
      </c>
      <c r="J10" s="110">
        <v>51</v>
      </c>
      <c r="K10" s="111">
        <v>281</v>
      </c>
      <c r="L10" s="113">
        <v>593</v>
      </c>
    </row>
    <row r="11" spans="1:12" s="114" customFormat="1" ht="13.5">
      <c r="A11" s="115">
        <v>19</v>
      </c>
      <c r="B11" s="100">
        <v>2638</v>
      </c>
      <c r="C11" s="101">
        <v>1308</v>
      </c>
      <c r="D11" s="102">
        <v>774</v>
      </c>
      <c r="E11" s="103">
        <v>534</v>
      </c>
      <c r="F11" s="104">
        <v>1330</v>
      </c>
      <c r="G11" s="102">
        <v>210</v>
      </c>
      <c r="H11" s="102">
        <v>137</v>
      </c>
      <c r="I11" s="102">
        <v>81</v>
      </c>
      <c r="J11" s="102">
        <v>61</v>
      </c>
      <c r="K11" s="103">
        <v>278</v>
      </c>
      <c r="L11" s="105">
        <v>563</v>
      </c>
    </row>
    <row r="12" spans="1:12" s="114" customFormat="1" ht="13.5">
      <c r="A12" s="115">
        <v>20</v>
      </c>
      <c r="B12" s="100">
        <v>2442</v>
      </c>
      <c r="C12" s="101">
        <v>1316</v>
      </c>
      <c r="D12" s="102">
        <v>774</v>
      </c>
      <c r="E12" s="103">
        <v>542</v>
      </c>
      <c r="F12" s="104">
        <v>1126</v>
      </c>
      <c r="G12" s="102">
        <v>196</v>
      </c>
      <c r="H12" s="102">
        <v>112</v>
      </c>
      <c r="I12" s="102">
        <v>68</v>
      </c>
      <c r="J12" s="102">
        <v>42</v>
      </c>
      <c r="K12" s="103">
        <v>215</v>
      </c>
      <c r="L12" s="105">
        <v>493</v>
      </c>
    </row>
    <row r="13" spans="1:12" s="114" customFormat="1" ht="13.5">
      <c r="A13" s="115">
        <v>21</v>
      </c>
      <c r="B13" s="100">
        <v>2360</v>
      </c>
      <c r="C13" s="101">
        <v>1255</v>
      </c>
      <c r="D13" s="102">
        <v>754</v>
      </c>
      <c r="E13" s="103">
        <v>501</v>
      </c>
      <c r="F13" s="104">
        <v>1105</v>
      </c>
      <c r="G13" s="102">
        <v>225</v>
      </c>
      <c r="H13" s="102">
        <v>127</v>
      </c>
      <c r="I13" s="102">
        <v>50</v>
      </c>
      <c r="J13" s="102">
        <v>55</v>
      </c>
      <c r="K13" s="103">
        <v>186</v>
      </c>
      <c r="L13" s="105">
        <v>462</v>
      </c>
    </row>
    <row r="14" spans="1:12" s="114" customFormat="1" ht="13.5">
      <c r="A14" s="116">
        <v>22</v>
      </c>
      <c r="B14" s="117">
        <v>2138</v>
      </c>
      <c r="C14" s="118">
        <v>1118</v>
      </c>
      <c r="D14" s="119">
        <v>626</v>
      </c>
      <c r="E14" s="120">
        <v>492</v>
      </c>
      <c r="F14" s="121">
        <v>1020</v>
      </c>
      <c r="G14" s="119">
        <v>193</v>
      </c>
      <c r="H14" s="119">
        <v>111</v>
      </c>
      <c r="I14" s="119">
        <v>51</v>
      </c>
      <c r="J14" s="119">
        <v>69</v>
      </c>
      <c r="K14" s="120">
        <v>176</v>
      </c>
      <c r="L14" s="122">
        <v>420</v>
      </c>
    </row>
    <row r="15" spans="1:12" s="114" customFormat="1" ht="13.5">
      <c r="A15" s="115">
        <v>23</v>
      </c>
      <c r="B15" s="117">
        <v>2162</v>
      </c>
      <c r="C15" s="118">
        <v>1058</v>
      </c>
      <c r="D15" s="119">
        <v>655</v>
      </c>
      <c r="E15" s="120">
        <v>403</v>
      </c>
      <c r="F15" s="121">
        <v>1104</v>
      </c>
      <c r="G15" s="119">
        <v>204</v>
      </c>
      <c r="H15" s="119">
        <v>154</v>
      </c>
      <c r="I15" s="119">
        <v>38</v>
      </c>
      <c r="J15" s="119">
        <v>38</v>
      </c>
      <c r="K15" s="120">
        <v>144</v>
      </c>
      <c r="L15" s="122">
        <v>526</v>
      </c>
    </row>
    <row r="16" spans="1:12" s="114" customFormat="1" ht="13.5">
      <c r="A16" s="116">
        <v>24</v>
      </c>
      <c r="B16" s="117">
        <v>2135</v>
      </c>
      <c r="C16" s="118">
        <v>1137</v>
      </c>
      <c r="D16" s="119">
        <v>668</v>
      </c>
      <c r="E16" s="120">
        <v>469</v>
      </c>
      <c r="F16" s="121">
        <v>998</v>
      </c>
      <c r="G16" s="119">
        <v>235</v>
      </c>
      <c r="H16" s="119">
        <v>110</v>
      </c>
      <c r="I16" s="119">
        <v>41</v>
      </c>
      <c r="J16" s="119">
        <v>57</v>
      </c>
      <c r="K16" s="120">
        <v>145</v>
      </c>
      <c r="L16" s="122">
        <v>410</v>
      </c>
    </row>
    <row r="17" spans="1:12" s="114" customFormat="1" ht="13.5">
      <c r="A17" s="115">
        <v>25</v>
      </c>
      <c r="B17" s="182">
        <v>1963</v>
      </c>
      <c r="C17" s="183">
        <v>1061</v>
      </c>
      <c r="D17" s="184">
        <v>608</v>
      </c>
      <c r="E17" s="185">
        <v>453</v>
      </c>
      <c r="F17" s="186">
        <v>902</v>
      </c>
      <c r="G17" s="184">
        <v>181</v>
      </c>
      <c r="H17" s="184">
        <v>103</v>
      </c>
      <c r="I17" s="184">
        <v>41</v>
      </c>
      <c r="J17" s="184">
        <v>78</v>
      </c>
      <c r="K17" s="185">
        <v>159</v>
      </c>
      <c r="L17" s="187">
        <v>340</v>
      </c>
    </row>
    <row r="18" spans="1:12" s="114" customFormat="1" ht="13.5">
      <c r="A18" s="115">
        <v>26</v>
      </c>
      <c r="B18" s="182">
        <v>2080</v>
      </c>
      <c r="C18" s="183">
        <v>996</v>
      </c>
      <c r="D18" s="184">
        <v>587</v>
      </c>
      <c r="E18" s="185">
        <v>409</v>
      </c>
      <c r="F18" s="186">
        <v>1084</v>
      </c>
      <c r="G18" s="184">
        <v>216</v>
      </c>
      <c r="H18" s="184">
        <v>103</v>
      </c>
      <c r="I18" s="184">
        <v>48</v>
      </c>
      <c r="J18" s="184">
        <v>97</v>
      </c>
      <c r="K18" s="185">
        <v>168</v>
      </c>
      <c r="L18" s="187">
        <v>452</v>
      </c>
    </row>
    <row r="19" spans="1:12" s="114" customFormat="1" ht="13.5">
      <c r="A19" s="115">
        <v>27</v>
      </c>
      <c r="B19" s="182">
        <v>1993</v>
      </c>
      <c r="C19" s="183">
        <v>1018</v>
      </c>
      <c r="D19" s="184">
        <v>560</v>
      </c>
      <c r="E19" s="185">
        <v>458</v>
      </c>
      <c r="F19" s="186">
        <v>975</v>
      </c>
      <c r="G19" s="184">
        <v>171</v>
      </c>
      <c r="H19" s="184">
        <v>110</v>
      </c>
      <c r="I19" s="184">
        <v>53</v>
      </c>
      <c r="J19" s="184">
        <v>49</v>
      </c>
      <c r="K19" s="185">
        <v>143</v>
      </c>
      <c r="L19" s="187">
        <v>449</v>
      </c>
    </row>
    <row r="20" spans="1:12" s="14" customFormat="1" ht="14.25" customHeight="1">
      <c r="A20" s="116">
        <v>28</v>
      </c>
      <c r="B20" s="308">
        <v>2011</v>
      </c>
      <c r="C20" s="309">
        <v>989</v>
      </c>
      <c r="D20" s="310">
        <v>526</v>
      </c>
      <c r="E20" s="311">
        <v>463</v>
      </c>
      <c r="F20" s="309">
        <v>1022</v>
      </c>
      <c r="G20" s="310">
        <v>192</v>
      </c>
      <c r="H20" s="310">
        <v>107</v>
      </c>
      <c r="I20" s="310">
        <v>60</v>
      </c>
      <c r="J20" s="310">
        <v>50</v>
      </c>
      <c r="K20" s="310">
        <v>173</v>
      </c>
      <c r="L20" s="312">
        <v>440</v>
      </c>
    </row>
    <row r="21" spans="1:12" s="14" customFormat="1" ht="14.25" customHeight="1">
      <c r="A21" s="115">
        <v>29</v>
      </c>
      <c r="B21" s="182">
        <v>2169</v>
      </c>
      <c r="C21" s="186">
        <v>1009</v>
      </c>
      <c r="D21" s="184">
        <v>489</v>
      </c>
      <c r="E21" s="428">
        <v>520</v>
      </c>
      <c r="F21" s="186">
        <v>1160</v>
      </c>
      <c r="G21" s="184">
        <v>198</v>
      </c>
      <c r="H21" s="184">
        <v>116</v>
      </c>
      <c r="I21" s="184">
        <v>58</v>
      </c>
      <c r="J21" s="184">
        <v>77</v>
      </c>
      <c r="K21" s="184">
        <v>226</v>
      </c>
      <c r="L21" s="187">
        <v>485</v>
      </c>
    </row>
    <row r="22" spans="1:12" s="14" customFormat="1" ht="14.25" customHeight="1">
      <c r="A22" s="439">
        <v>30</v>
      </c>
      <c r="B22" s="443">
        <v>2150</v>
      </c>
      <c r="C22" s="442">
        <v>983</v>
      </c>
      <c r="D22" s="440">
        <v>515</v>
      </c>
      <c r="E22" s="444">
        <v>468</v>
      </c>
      <c r="F22" s="442">
        <v>1167</v>
      </c>
      <c r="G22" s="440">
        <v>195</v>
      </c>
      <c r="H22" s="440">
        <v>120</v>
      </c>
      <c r="I22" s="440">
        <v>77</v>
      </c>
      <c r="J22" s="440">
        <v>71</v>
      </c>
      <c r="K22" s="440">
        <v>206</v>
      </c>
      <c r="L22" s="441">
        <v>498</v>
      </c>
    </row>
    <row r="23" spans="1:12" s="14" customFormat="1" ht="14.25" customHeight="1">
      <c r="A23" s="115" t="s">
        <v>139</v>
      </c>
      <c r="B23" s="182">
        <v>1975</v>
      </c>
      <c r="C23" s="183">
        <v>874</v>
      </c>
      <c r="D23" s="184">
        <v>485</v>
      </c>
      <c r="E23" s="444">
        <v>389</v>
      </c>
      <c r="F23" s="183">
        <v>1101</v>
      </c>
      <c r="G23" s="184">
        <v>177</v>
      </c>
      <c r="H23" s="184">
        <v>117</v>
      </c>
      <c r="I23" s="184">
        <v>47</v>
      </c>
      <c r="J23" s="184">
        <v>83</v>
      </c>
      <c r="K23" s="184">
        <v>216</v>
      </c>
      <c r="L23" s="187">
        <v>461</v>
      </c>
    </row>
    <row r="24" spans="1:12" s="14" customFormat="1" ht="14.25" customHeight="1">
      <c r="A24" s="115">
        <v>2</v>
      </c>
      <c r="B24" s="182">
        <v>1944</v>
      </c>
      <c r="C24" s="183">
        <v>899</v>
      </c>
      <c r="D24" s="184">
        <v>468</v>
      </c>
      <c r="E24" s="444">
        <v>431</v>
      </c>
      <c r="F24" s="183">
        <v>1045</v>
      </c>
      <c r="G24" s="184">
        <v>212</v>
      </c>
      <c r="H24" s="184">
        <v>105</v>
      </c>
      <c r="I24" s="184">
        <v>67</v>
      </c>
      <c r="J24" s="184">
        <v>68</v>
      </c>
      <c r="K24" s="184">
        <v>117</v>
      </c>
      <c r="L24" s="187">
        <v>476</v>
      </c>
    </row>
    <row r="25" spans="1:12" s="14" customFormat="1" ht="14.25" customHeight="1">
      <c r="A25" s="115">
        <v>3</v>
      </c>
      <c r="B25" s="182">
        <v>2013</v>
      </c>
      <c r="C25" s="183">
        <v>889</v>
      </c>
      <c r="D25" s="184">
        <v>426</v>
      </c>
      <c r="E25" s="428">
        <v>463</v>
      </c>
      <c r="F25" s="183">
        <v>1124</v>
      </c>
      <c r="G25" s="184">
        <v>241</v>
      </c>
      <c r="H25" s="184">
        <v>116</v>
      </c>
      <c r="I25" s="184">
        <v>58</v>
      </c>
      <c r="J25" s="184">
        <v>79</v>
      </c>
      <c r="K25" s="184">
        <v>71</v>
      </c>
      <c r="L25" s="187">
        <v>559</v>
      </c>
    </row>
    <row r="26" spans="1:12" s="14" customFormat="1" ht="14.25" customHeight="1">
      <c r="A26" s="115">
        <v>4</v>
      </c>
      <c r="B26" s="182">
        <v>2132</v>
      </c>
      <c r="C26" s="183">
        <v>850</v>
      </c>
      <c r="D26" s="184">
        <v>379</v>
      </c>
      <c r="E26" s="428">
        <v>471</v>
      </c>
      <c r="F26" s="183">
        <v>1282</v>
      </c>
      <c r="G26" s="184">
        <v>234</v>
      </c>
      <c r="H26" s="184">
        <v>106</v>
      </c>
      <c r="I26" s="184">
        <v>80</v>
      </c>
      <c r="J26" s="184">
        <v>89</v>
      </c>
      <c r="K26" s="184">
        <v>195</v>
      </c>
      <c r="L26" s="187">
        <v>578</v>
      </c>
    </row>
    <row r="27" spans="1:12" s="14" customFormat="1" ht="14.25" customHeight="1">
      <c r="A27" s="115">
        <v>5</v>
      </c>
      <c r="B27" s="182">
        <v>2106</v>
      </c>
      <c r="C27" s="183">
        <v>789</v>
      </c>
      <c r="D27" s="184">
        <v>406</v>
      </c>
      <c r="E27" s="428">
        <v>383</v>
      </c>
      <c r="F27" s="183">
        <v>1317</v>
      </c>
      <c r="G27" s="184">
        <v>213</v>
      </c>
      <c r="H27" s="184">
        <v>116</v>
      </c>
      <c r="I27" s="184">
        <v>63</v>
      </c>
      <c r="J27" s="184">
        <v>74</v>
      </c>
      <c r="K27" s="184">
        <v>263</v>
      </c>
      <c r="L27" s="187">
        <v>588</v>
      </c>
    </row>
    <row r="28" spans="1:12" s="14" customFormat="1" ht="13.5">
      <c r="A28" s="115">
        <v>6</v>
      </c>
      <c r="B28" s="182">
        <v>2267</v>
      </c>
      <c r="C28" s="183">
        <v>899</v>
      </c>
      <c r="D28" s="184">
        <v>469</v>
      </c>
      <c r="E28" s="428">
        <v>430</v>
      </c>
      <c r="F28" s="183">
        <v>1368</v>
      </c>
      <c r="G28" s="184">
        <v>235</v>
      </c>
      <c r="H28" s="184">
        <v>115</v>
      </c>
      <c r="I28" s="184">
        <v>51</v>
      </c>
      <c r="J28" s="184">
        <v>75</v>
      </c>
      <c r="K28" s="184">
        <v>352</v>
      </c>
      <c r="L28" s="187">
        <v>540</v>
      </c>
    </row>
    <row r="29" spans="1:12" s="14" customFormat="1" ht="14.25" thickBot="1">
      <c r="A29" s="427">
        <v>7</v>
      </c>
      <c r="B29" s="467">
        <v>2269</v>
      </c>
      <c r="C29" s="429">
        <v>901</v>
      </c>
      <c r="D29" s="430">
        <v>433</v>
      </c>
      <c r="E29" s="468">
        <v>468</v>
      </c>
      <c r="F29" s="429">
        <v>1368</v>
      </c>
      <c r="G29" s="430">
        <v>225</v>
      </c>
      <c r="H29" s="430">
        <v>118</v>
      </c>
      <c r="I29" s="430">
        <v>57</v>
      </c>
      <c r="J29" s="430">
        <v>72</v>
      </c>
      <c r="K29" s="430">
        <v>314</v>
      </c>
      <c r="L29" s="441">
        <v>582</v>
      </c>
    </row>
    <row r="30" spans="1:12" s="14" customFormat="1" ht="14.25" thickBot="1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</row>
    <row r="31" spans="1:12" s="14" customFormat="1" ht="13.5">
      <c r="A31" s="539" t="s">
        <v>1</v>
      </c>
      <c r="B31" s="542" t="s">
        <v>67</v>
      </c>
      <c r="C31" s="543"/>
      <c r="D31" s="543"/>
      <c r="E31" s="543"/>
      <c r="F31" s="543"/>
      <c r="G31" s="543"/>
      <c r="H31" s="543"/>
      <c r="I31" s="543"/>
      <c r="J31" s="543"/>
      <c r="K31" s="544"/>
      <c r="L31" s="545"/>
    </row>
    <row r="32" spans="1:12" s="14" customFormat="1" ht="13.5">
      <c r="A32" s="540"/>
      <c r="B32" s="556" t="s">
        <v>13</v>
      </c>
      <c r="C32" s="548" t="s">
        <v>53</v>
      </c>
      <c r="D32" s="550"/>
      <c r="E32" s="551"/>
      <c r="F32" s="552" t="s">
        <v>54</v>
      </c>
      <c r="G32" s="550"/>
      <c r="H32" s="554"/>
      <c r="I32" s="554"/>
      <c r="J32" s="554"/>
      <c r="K32" s="554"/>
      <c r="L32" s="555"/>
    </row>
    <row r="33" spans="1:12" s="14" customFormat="1" ht="13.5">
      <c r="A33" s="541"/>
      <c r="B33" s="547"/>
      <c r="C33" s="549"/>
      <c r="D33" s="66" t="s">
        <v>5</v>
      </c>
      <c r="E33" s="98" t="s">
        <v>52</v>
      </c>
      <c r="F33" s="553"/>
      <c r="G33" s="66" t="s">
        <v>48</v>
      </c>
      <c r="H33" s="66" t="s">
        <v>49</v>
      </c>
      <c r="I33" s="66" t="s">
        <v>50</v>
      </c>
      <c r="J33" s="66" t="s">
        <v>51</v>
      </c>
      <c r="K33" s="98" t="s">
        <v>99</v>
      </c>
      <c r="L33" s="67" t="s">
        <v>52</v>
      </c>
    </row>
    <row r="34" spans="1:12" s="14" customFormat="1" ht="13.5">
      <c r="A34" s="99" t="s">
        <v>77</v>
      </c>
      <c r="B34" s="125">
        <v>1855</v>
      </c>
      <c r="C34" s="126">
        <v>970</v>
      </c>
      <c r="D34" s="127">
        <v>574</v>
      </c>
      <c r="E34" s="128">
        <v>396</v>
      </c>
      <c r="F34" s="129">
        <v>885</v>
      </c>
      <c r="G34" s="127">
        <v>257</v>
      </c>
      <c r="H34" s="127">
        <v>123</v>
      </c>
      <c r="I34" s="127">
        <v>53</v>
      </c>
      <c r="J34" s="127">
        <v>47</v>
      </c>
      <c r="K34" s="128">
        <v>12</v>
      </c>
      <c r="L34" s="130">
        <v>393</v>
      </c>
    </row>
    <row r="35" spans="1:12" s="114" customFormat="1" ht="13.5">
      <c r="A35" s="106" t="s">
        <v>76</v>
      </c>
      <c r="B35" s="100">
        <v>1848</v>
      </c>
      <c r="C35" s="101">
        <v>842</v>
      </c>
      <c r="D35" s="102">
        <v>383</v>
      </c>
      <c r="E35" s="103">
        <v>459</v>
      </c>
      <c r="F35" s="104">
        <v>1006</v>
      </c>
      <c r="G35" s="102">
        <v>303</v>
      </c>
      <c r="H35" s="102">
        <v>151</v>
      </c>
      <c r="I35" s="102">
        <v>58</v>
      </c>
      <c r="J35" s="102">
        <v>49</v>
      </c>
      <c r="K35" s="103">
        <v>24</v>
      </c>
      <c r="L35" s="105">
        <v>421</v>
      </c>
    </row>
    <row r="36" spans="1:12" s="114" customFormat="1" ht="13.5">
      <c r="A36" s="107">
        <v>7</v>
      </c>
      <c r="B36" s="100">
        <v>2202</v>
      </c>
      <c r="C36" s="101">
        <v>1109</v>
      </c>
      <c r="D36" s="102">
        <v>636</v>
      </c>
      <c r="E36" s="103">
        <v>473</v>
      </c>
      <c r="F36" s="104">
        <v>1093</v>
      </c>
      <c r="G36" s="102">
        <v>261</v>
      </c>
      <c r="H36" s="102">
        <v>127</v>
      </c>
      <c r="I36" s="102">
        <v>68</v>
      </c>
      <c r="J36" s="102">
        <v>50</v>
      </c>
      <c r="K36" s="103">
        <v>50</v>
      </c>
      <c r="L36" s="105">
        <v>537</v>
      </c>
    </row>
    <row r="37" spans="1:12" s="114" customFormat="1" ht="13.5">
      <c r="A37" s="107">
        <v>12</v>
      </c>
      <c r="B37" s="108">
        <v>3067</v>
      </c>
      <c r="C37" s="109">
        <v>1446</v>
      </c>
      <c r="D37" s="110">
        <v>748</v>
      </c>
      <c r="E37" s="111">
        <v>698</v>
      </c>
      <c r="F37" s="112">
        <v>1621</v>
      </c>
      <c r="G37" s="110">
        <v>305</v>
      </c>
      <c r="H37" s="110">
        <v>146</v>
      </c>
      <c r="I37" s="110">
        <v>96</v>
      </c>
      <c r="J37" s="110">
        <v>88</v>
      </c>
      <c r="K37" s="111">
        <v>299</v>
      </c>
      <c r="L37" s="113">
        <v>687</v>
      </c>
    </row>
    <row r="38" spans="1:12" s="114" customFormat="1" ht="13.5">
      <c r="A38" s="115">
        <v>17</v>
      </c>
      <c r="B38" s="108">
        <v>2749</v>
      </c>
      <c r="C38" s="109">
        <v>1231</v>
      </c>
      <c r="D38" s="110">
        <v>693</v>
      </c>
      <c r="E38" s="111">
        <v>538</v>
      </c>
      <c r="F38" s="112">
        <v>1518</v>
      </c>
      <c r="G38" s="110">
        <v>270</v>
      </c>
      <c r="H38" s="110">
        <v>188</v>
      </c>
      <c r="I38" s="110">
        <v>65</v>
      </c>
      <c r="J38" s="110">
        <v>79</v>
      </c>
      <c r="K38" s="111">
        <v>371</v>
      </c>
      <c r="L38" s="113">
        <v>545</v>
      </c>
    </row>
    <row r="39" spans="1:12" s="114" customFormat="1" ht="13.5">
      <c r="A39" s="115">
        <v>18</v>
      </c>
      <c r="B39" s="108">
        <v>2897</v>
      </c>
      <c r="C39" s="109">
        <v>1361</v>
      </c>
      <c r="D39" s="110">
        <v>736</v>
      </c>
      <c r="E39" s="111">
        <v>625</v>
      </c>
      <c r="F39" s="112">
        <v>1536</v>
      </c>
      <c r="G39" s="110">
        <v>260</v>
      </c>
      <c r="H39" s="110">
        <v>167</v>
      </c>
      <c r="I39" s="110">
        <v>131</v>
      </c>
      <c r="J39" s="110">
        <v>94</v>
      </c>
      <c r="K39" s="111">
        <v>292</v>
      </c>
      <c r="L39" s="113">
        <v>592</v>
      </c>
    </row>
    <row r="40" spans="1:12" s="114" customFormat="1" ht="13.5">
      <c r="A40" s="115">
        <v>19</v>
      </c>
      <c r="B40" s="100">
        <v>2423</v>
      </c>
      <c r="C40" s="101">
        <v>1165</v>
      </c>
      <c r="D40" s="102">
        <v>622</v>
      </c>
      <c r="E40" s="103">
        <v>543</v>
      </c>
      <c r="F40" s="104">
        <v>1258</v>
      </c>
      <c r="G40" s="102">
        <v>252</v>
      </c>
      <c r="H40" s="102">
        <v>144</v>
      </c>
      <c r="I40" s="102">
        <v>67</v>
      </c>
      <c r="J40" s="102">
        <v>59</v>
      </c>
      <c r="K40" s="103">
        <v>191</v>
      </c>
      <c r="L40" s="105">
        <v>545</v>
      </c>
    </row>
    <row r="41" spans="1:12" s="114" customFormat="1" ht="13.5">
      <c r="A41" s="115">
        <v>20</v>
      </c>
      <c r="B41" s="100">
        <v>2493</v>
      </c>
      <c r="C41" s="101">
        <v>1117</v>
      </c>
      <c r="D41" s="102">
        <v>569</v>
      </c>
      <c r="E41" s="103">
        <v>548</v>
      </c>
      <c r="F41" s="104">
        <v>1376</v>
      </c>
      <c r="G41" s="102">
        <v>247</v>
      </c>
      <c r="H41" s="102">
        <v>130</v>
      </c>
      <c r="I41" s="102">
        <v>110</v>
      </c>
      <c r="J41" s="102">
        <v>76</v>
      </c>
      <c r="K41" s="103">
        <v>241</v>
      </c>
      <c r="L41" s="105">
        <v>572</v>
      </c>
    </row>
    <row r="42" spans="1:12" s="114" customFormat="1" ht="13.5">
      <c r="A42" s="115">
        <v>21</v>
      </c>
      <c r="B42" s="100">
        <v>2501</v>
      </c>
      <c r="C42" s="101">
        <v>1176</v>
      </c>
      <c r="D42" s="102">
        <v>626</v>
      </c>
      <c r="E42" s="103">
        <v>550</v>
      </c>
      <c r="F42" s="104">
        <v>1325</v>
      </c>
      <c r="G42" s="102">
        <v>259</v>
      </c>
      <c r="H42" s="102">
        <v>144</v>
      </c>
      <c r="I42" s="102">
        <v>84</v>
      </c>
      <c r="J42" s="102">
        <v>55</v>
      </c>
      <c r="K42" s="103">
        <v>288</v>
      </c>
      <c r="L42" s="105">
        <v>495</v>
      </c>
    </row>
    <row r="43" spans="1:12" s="114" customFormat="1" ht="13.5">
      <c r="A43" s="116">
        <v>22</v>
      </c>
      <c r="B43" s="117">
        <v>2246</v>
      </c>
      <c r="C43" s="118">
        <v>1073</v>
      </c>
      <c r="D43" s="119">
        <v>566</v>
      </c>
      <c r="E43" s="120">
        <v>507</v>
      </c>
      <c r="F43" s="121">
        <v>1173</v>
      </c>
      <c r="G43" s="119">
        <v>234</v>
      </c>
      <c r="H43" s="119">
        <v>130</v>
      </c>
      <c r="I43" s="119">
        <v>54</v>
      </c>
      <c r="J43" s="119">
        <v>48</v>
      </c>
      <c r="K43" s="120">
        <v>249</v>
      </c>
      <c r="L43" s="122">
        <v>458</v>
      </c>
    </row>
    <row r="44" spans="1:12" s="114" customFormat="1" ht="13.5">
      <c r="A44" s="116">
        <v>23</v>
      </c>
      <c r="B44" s="117">
        <v>2339</v>
      </c>
      <c r="C44" s="118">
        <v>1204</v>
      </c>
      <c r="D44" s="119">
        <v>637</v>
      </c>
      <c r="E44" s="120">
        <v>567</v>
      </c>
      <c r="F44" s="121">
        <v>1135</v>
      </c>
      <c r="G44" s="119">
        <v>207</v>
      </c>
      <c r="H44" s="119">
        <v>117</v>
      </c>
      <c r="I44" s="119">
        <v>47</v>
      </c>
      <c r="J44" s="119">
        <v>73</v>
      </c>
      <c r="K44" s="120">
        <v>219</v>
      </c>
      <c r="L44" s="122">
        <v>472</v>
      </c>
    </row>
    <row r="45" spans="1:12" s="70" customFormat="1" ht="13.5">
      <c r="A45" s="116">
        <v>24</v>
      </c>
      <c r="B45" s="117">
        <v>2167</v>
      </c>
      <c r="C45" s="118">
        <v>1101</v>
      </c>
      <c r="D45" s="119">
        <v>581</v>
      </c>
      <c r="E45" s="120">
        <v>520</v>
      </c>
      <c r="F45" s="121">
        <v>1066</v>
      </c>
      <c r="G45" s="119">
        <v>238</v>
      </c>
      <c r="H45" s="119">
        <v>107</v>
      </c>
      <c r="I45" s="119">
        <v>55</v>
      </c>
      <c r="J45" s="119">
        <v>53</v>
      </c>
      <c r="K45" s="120">
        <v>159</v>
      </c>
      <c r="L45" s="122">
        <v>454</v>
      </c>
    </row>
    <row r="46" spans="1:12" s="70" customFormat="1" ht="13.5">
      <c r="A46" s="115">
        <v>25</v>
      </c>
      <c r="B46" s="182">
        <v>2209</v>
      </c>
      <c r="C46" s="183">
        <v>1055</v>
      </c>
      <c r="D46" s="184">
        <v>584</v>
      </c>
      <c r="E46" s="185">
        <v>471</v>
      </c>
      <c r="F46" s="186">
        <v>1154</v>
      </c>
      <c r="G46" s="184">
        <v>239</v>
      </c>
      <c r="H46" s="184">
        <v>144</v>
      </c>
      <c r="I46" s="184">
        <v>77</v>
      </c>
      <c r="J46" s="184">
        <v>59</v>
      </c>
      <c r="K46" s="185">
        <v>115</v>
      </c>
      <c r="L46" s="187">
        <v>520</v>
      </c>
    </row>
    <row r="47" spans="1:12" s="5" customFormat="1" ht="14.25" customHeight="1">
      <c r="A47" s="115">
        <v>26</v>
      </c>
      <c r="B47" s="182">
        <v>1977</v>
      </c>
      <c r="C47" s="183">
        <v>1034</v>
      </c>
      <c r="D47" s="184">
        <v>495</v>
      </c>
      <c r="E47" s="185">
        <v>539</v>
      </c>
      <c r="F47" s="186">
        <v>943</v>
      </c>
      <c r="G47" s="184">
        <v>209</v>
      </c>
      <c r="H47" s="184">
        <v>143</v>
      </c>
      <c r="I47" s="184">
        <v>43</v>
      </c>
      <c r="J47" s="184">
        <v>46</v>
      </c>
      <c r="K47" s="185">
        <v>113</v>
      </c>
      <c r="L47" s="187">
        <v>389</v>
      </c>
    </row>
    <row r="48" spans="1:12" s="5" customFormat="1" ht="14.25" customHeight="1">
      <c r="A48" s="115">
        <v>27</v>
      </c>
      <c r="B48" s="182">
        <v>2006</v>
      </c>
      <c r="C48" s="183">
        <v>1030</v>
      </c>
      <c r="D48" s="184">
        <v>525</v>
      </c>
      <c r="E48" s="185">
        <v>505</v>
      </c>
      <c r="F48" s="186">
        <v>976</v>
      </c>
      <c r="G48" s="184">
        <v>204</v>
      </c>
      <c r="H48" s="184">
        <v>121</v>
      </c>
      <c r="I48" s="184">
        <v>60</v>
      </c>
      <c r="J48" s="184">
        <v>71</v>
      </c>
      <c r="K48" s="185">
        <v>114</v>
      </c>
      <c r="L48" s="187">
        <v>406</v>
      </c>
    </row>
    <row r="49" spans="1:12" s="5" customFormat="1" ht="14.25" customHeight="1">
      <c r="A49" s="115">
        <v>28</v>
      </c>
      <c r="B49" s="305">
        <v>1921</v>
      </c>
      <c r="C49" s="304">
        <v>952</v>
      </c>
      <c r="D49" s="302">
        <v>505</v>
      </c>
      <c r="E49" s="306">
        <v>447</v>
      </c>
      <c r="F49" s="307">
        <v>969</v>
      </c>
      <c r="G49" s="302">
        <v>235</v>
      </c>
      <c r="H49" s="302">
        <v>91</v>
      </c>
      <c r="I49" s="302">
        <v>63</v>
      </c>
      <c r="J49" s="302">
        <v>79</v>
      </c>
      <c r="K49" s="302">
        <v>117</v>
      </c>
      <c r="L49" s="303">
        <v>384</v>
      </c>
    </row>
    <row r="50" spans="1:12" s="5" customFormat="1" ht="14.25" customHeight="1">
      <c r="A50" s="115">
        <v>29</v>
      </c>
      <c r="B50" s="182">
        <v>1973</v>
      </c>
      <c r="C50" s="183">
        <v>994</v>
      </c>
      <c r="D50" s="184">
        <v>496</v>
      </c>
      <c r="E50" s="428">
        <v>498</v>
      </c>
      <c r="F50" s="186">
        <v>979</v>
      </c>
      <c r="G50" s="184">
        <v>198</v>
      </c>
      <c r="H50" s="184">
        <v>112</v>
      </c>
      <c r="I50" s="184">
        <v>53</v>
      </c>
      <c r="J50" s="184">
        <v>53</v>
      </c>
      <c r="K50" s="184">
        <v>156</v>
      </c>
      <c r="L50" s="187">
        <v>407</v>
      </c>
    </row>
    <row r="51" spans="1:12" s="5" customFormat="1" ht="14.25" customHeight="1">
      <c r="A51" s="439">
        <v>30</v>
      </c>
      <c r="B51" s="467">
        <v>2063</v>
      </c>
      <c r="C51" s="442">
        <v>950</v>
      </c>
      <c r="D51" s="440">
        <v>490</v>
      </c>
      <c r="E51" s="468">
        <v>460</v>
      </c>
      <c r="F51" s="469">
        <v>1113</v>
      </c>
      <c r="G51" s="440">
        <v>254</v>
      </c>
      <c r="H51" s="440">
        <v>139</v>
      </c>
      <c r="I51" s="440">
        <v>55</v>
      </c>
      <c r="J51" s="440">
        <v>69</v>
      </c>
      <c r="K51" s="440">
        <v>148</v>
      </c>
      <c r="L51" s="441">
        <v>448</v>
      </c>
    </row>
    <row r="52" spans="1:12" s="5" customFormat="1" ht="14.25" customHeight="1">
      <c r="A52" s="115" t="s">
        <v>140</v>
      </c>
      <c r="B52" s="182">
        <v>2125</v>
      </c>
      <c r="C52" s="183">
        <v>1025</v>
      </c>
      <c r="D52" s="184">
        <v>459</v>
      </c>
      <c r="E52" s="468">
        <v>566</v>
      </c>
      <c r="F52" s="186">
        <v>1100</v>
      </c>
      <c r="G52" s="184">
        <v>226</v>
      </c>
      <c r="H52" s="184">
        <v>134</v>
      </c>
      <c r="I52" s="184">
        <v>67</v>
      </c>
      <c r="J52" s="184">
        <v>57</v>
      </c>
      <c r="K52" s="184">
        <v>174</v>
      </c>
      <c r="L52" s="187">
        <v>442</v>
      </c>
    </row>
    <row r="53" spans="1:12" s="5" customFormat="1" ht="14.25" customHeight="1">
      <c r="A53" s="115">
        <v>2</v>
      </c>
      <c r="B53" s="182">
        <v>1997</v>
      </c>
      <c r="C53" s="183">
        <v>999</v>
      </c>
      <c r="D53" s="184">
        <v>489</v>
      </c>
      <c r="E53" s="428">
        <v>510</v>
      </c>
      <c r="F53" s="186">
        <v>998</v>
      </c>
      <c r="G53" s="184">
        <v>203</v>
      </c>
      <c r="H53" s="184">
        <v>123</v>
      </c>
      <c r="I53" s="184">
        <v>77</v>
      </c>
      <c r="J53" s="184">
        <v>61</v>
      </c>
      <c r="K53" s="184">
        <v>78</v>
      </c>
      <c r="L53" s="187">
        <v>456</v>
      </c>
    </row>
    <row r="54" spans="1:12" s="5" customFormat="1" ht="14.25" customHeight="1">
      <c r="A54" s="115">
        <v>3</v>
      </c>
      <c r="B54" s="182">
        <v>1957</v>
      </c>
      <c r="C54" s="183">
        <v>896</v>
      </c>
      <c r="D54" s="184">
        <v>439</v>
      </c>
      <c r="E54" s="428">
        <v>457</v>
      </c>
      <c r="F54" s="186">
        <v>1061</v>
      </c>
      <c r="G54" s="184">
        <v>256</v>
      </c>
      <c r="H54" s="184">
        <v>128</v>
      </c>
      <c r="I54" s="184">
        <v>66</v>
      </c>
      <c r="J54" s="184">
        <v>63</v>
      </c>
      <c r="K54" s="184">
        <v>98</v>
      </c>
      <c r="L54" s="187">
        <v>450</v>
      </c>
    </row>
    <row r="55" spans="1:12">
      <c r="A55" s="115">
        <v>4</v>
      </c>
      <c r="B55" s="182">
        <v>2165</v>
      </c>
      <c r="C55" s="183">
        <v>984</v>
      </c>
      <c r="D55" s="184">
        <v>485</v>
      </c>
      <c r="E55" s="428">
        <v>499</v>
      </c>
      <c r="F55" s="186">
        <v>1181</v>
      </c>
      <c r="G55" s="184">
        <v>247</v>
      </c>
      <c r="H55" s="184">
        <v>124</v>
      </c>
      <c r="I55" s="184">
        <v>51</v>
      </c>
      <c r="J55" s="184">
        <v>76</v>
      </c>
      <c r="K55" s="184">
        <v>157</v>
      </c>
      <c r="L55" s="187">
        <v>526</v>
      </c>
    </row>
    <row r="56" spans="1:12" ht="13.15" customHeight="1">
      <c r="A56" s="115">
        <v>5</v>
      </c>
      <c r="B56" s="182">
        <v>2080</v>
      </c>
      <c r="C56" s="183">
        <v>901</v>
      </c>
      <c r="D56" s="184">
        <v>431</v>
      </c>
      <c r="E56" s="428">
        <v>470</v>
      </c>
      <c r="F56" s="186">
        <v>1179</v>
      </c>
      <c r="G56" s="184">
        <v>234</v>
      </c>
      <c r="H56" s="184">
        <v>129</v>
      </c>
      <c r="I56" s="184">
        <v>63</v>
      </c>
      <c r="J56" s="184">
        <v>72</v>
      </c>
      <c r="K56" s="184">
        <v>183</v>
      </c>
      <c r="L56" s="187">
        <v>498</v>
      </c>
    </row>
    <row r="57" spans="1:12" ht="13.15" customHeight="1">
      <c r="A57" s="439">
        <v>6</v>
      </c>
      <c r="B57" s="467">
        <v>2059</v>
      </c>
      <c r="C57" s="442">
        <v>846</v>
      </c>
      <c r="D57" s="440">
        <v>409</v>
      </c>
      <c r="E57" s="468">
        <v>437</v>
      </c>
      <c r="F57" s="469">
        <v>1213</v>
      </c>
      <c r="G57" s="440">
        <v>238</v>
      </c>
      <c r="H57" s="440">
        <v>121</v>
      </c>
      <c r="I57" s="440">
        <v>67</v>
      </c>
      <c r="J57" s="440">
        <v>56</v>
      </c>
      <c r="K57" s="440">
        <v>204</v>
      </c>
      <c r="L57" s="441">
        <v>527</v>
      </c>
    </row>
    <row r="58" spans="1:12" ht="13.15" customHeight="1" thickBot="1">
      <c r="A58" s="528">
        <v>7</v>
      </c>
      <c r="B58" s="529">
        <v>2144</v>
      </c>
      <c r="C58" s="530">
        <v>854</v>
      </c>
      <c r="D58" s="531">
        <v>389</v>
      </c>
      <c r="E58" s="532">
        <v>465</v>
      </c>
      <c r="F58" s="533">
        <v>1290</v>
      </c>
      <c r="G58" s="531">
        <v>283</v>
      </c>
      <c r="H58" s="531">
        <v>120</v>
      </c>
      <c r="I58" s="531">
        <v>65</v>
      </c>
      <c r="J58" s="531">
        <v>71</v>
      </c>
      <c r="K58" s="531">
        <v>205</v>
      </c>
      <c r="L58" s="534">
        <v>546</v>
      </c>
    </row>
    <row r="59" spans="1:12" ht="15.75" thickBo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9"/>
    </row>
    <row r="60" spans="1:12">
      <c r="A60" s="247"/>
      <c r="B60" s="557" t="s">
        <v>113</v>
      </c>
      <c r="C60" s="558"/>
      <c r="D60" s="558"/>
      <c r="E60" s="558"/>
      <c r="F60" s="558"/>
      <c r="G60" s="558"/>
      <c r="H60" s="558"/>
      <c r="I60" s="558"/>
      <c r="J60" s="558"/>
      <c r="K60" s="558"/>
      <c r="L60" s="559"/>
    </row>
    <row r="61" spans="1:12">
      <c r="A61" s="248"/>
      <c r="B61" s="556" t="s">
        <v>13</v>
      </c>
      <c r="C61" s="548" t="s">
        <v>53</v>
      </c>
      <c r="D61" s="550"/>
      <c r="E61" s="551"/>
      <c r="F61" s="552" t="s">
        <v>54</v>
      </c>
      <c r="G61" s="550"/>
      <c r="H61" s="554"/>
      <c r="I61" s="554"/>
      <c r="J61" s="554"/>
      <c r="K61" s="554"/>
      <c r="L61" s="555"/>
    </row>
    <row r="62" spans="1:12">
      <c r="A62" s="249" t="s">
        <v>114</v>
      </c>
      <c r="B62" s="547"/>
      <c r="C62" s="549"/>
      <c r="D62" s="66" t="s">
        <v>5</v>
      </c>
      <c r="E62" s="245" t="s">
        <v>111</v>
      </c>
      <c r="F62" s="553"/>
      <c r="G62" s="66" t="s">
        <v>48</v>
      </c>
      <c r="H62" s="66" t="s">
        <v>49</v>
      </c>
      <c r="I62" s="66" t="s">
        <v>50</v>
      </c>
      <c r="J62" s="66" t="s">
        <v>51</v>
      </c>
      <c r="K62" s="98" t="s">
        <v>99</v>
      </c>
      <c r="L62" s="246" t="s">
        <v>112</v>
      </c>
    </row>
    <row r="63" spans="1:12">
      <c r="A63" s="505" t="s">
        <v>77</v>
      </c>
      <c r="B63" s="314">
        <v>245</v>
      </c>
      <c r="C63" s="315">
        <v>131</v>
      </c>
      <c r="D63" s="316">
        <v>110</v>
      </c>
      <c r="E63" s="317">
        <v>21</v>
      </c>
      <c r="F63" s="318">
        <v>114</v>
      </c>
      <c r="G63" s="316">
        <v>66</v>
      </c>
      <c r="H63" s="316">
        <v>15</v>
      </c>
      <c r="I63" s="316">
        <v>-14</v>
      </c>
      <c r="J63" s="316">
        <v>-42</v>
      </c>
      <c r="K63" s="317">
        <v>1</v>
      </c>
      <c r="L63" s="319">
        <v>88</v>
      </c>
    </row>
    <row r="64" spans="1:12">
      <c r="A64" s="506" t="s">
        <v>76</v>
      </c>
      <c r="B64" s="320">
        <v>498</v>
      </c>
      <c r="C64" s="321">
        <v>293</v>
      </c>
      <c r="D64" s="322">
        <v>295</v>
      </c>
      <c r="E64" s="323">
        <v>-2</v>
      </c>
      <c r="F64" s="324">
        <v>205</v>
      </c>
      <c r="G64" s="322">
        <v>69</v>
      </c>
      <c r="H64" s="322">
        <v>14</v>
      </c>
      <c r="I64" s="322">
        <v>-4</v>
      </c>
      <c r="J64" s="322">
        <v>9</v>
      </c>
      <c r="K64" s="323">
        <v>31</v>
      </c>
      <c r="L64" s="325">
        <v>86</v>
      </c>
    </row>
    <row r="65" spans="1:23">
      <c r="A65" s="115">
        <v>7</v>
      </c>
      <c r="B65" s="320">
        <v>271</v>
      </c>
      <c r="C65" s="321">
        <v>204</v>
      </c>
      <c r="D65" s="322">
        <v>185</v>
      </c>
      <c r="E65" s="323">
        <v>19</v>
      </c>
      <c r="F65" s="324">
        <v>67</v>
      </c>
      <c r="G65" s="322">
        <v>34</v>
      </c>
      <c r="H65" s="322">
        <v>36</v>
      </c>
      <c r="I65" s="322">
        <v>-6</v>
      </c>
      <c r="J65" s="322">
        <v>-4</v>
      </c>
      <c r="K65" s="323">
        <v>15</v>
      </c>
      <c r="L65" s="325">
        <v>-8</v>
      </c>
    </row>
    <row r="66" spans="1:23">
      <c r="A66" s="115">
        <v>12</v>
      </c>
      <c r="B66" s="326">
        <v>520</v>
      </c>
      <c r="C66" s="327">
        <v>234</v>
      </c>
      <c r="D66" s="328">
        <v>258</v>
      </c>
      <c r="E66" s="329">
        <v>-24</v>
      </c>
      <c r="F66" s="330">
        <v>286</v>
      </c>
      <c r="G66" s="328">
        <v>-6</v>
      </c>
      <c r="H66" s="328">
        <v>40</v>
      </c>
      <c r="I66" s="328">
        <v>-12</v>
      </c>
      <c r="J66" s="328">
        <v>14</v>
      </c>
      <c r="K66" s="329">
        <v>94</v>
      </c>
      <c r="L66" s="331">
        <v>156</v>
      </c>
    </row>
    <row r="67" spans="1:23">
      <c r="A67" s="115">
        <v>17</v>
      </c>
      <c r="B67" s="326">
        <v>170</v>
      </c>
      <c r="C67" s="327">
        <v>114</v>
      </c>
      <c r="D67" s="328">
        <v>66</v>
      </c>
      <c r="E67" s="329">
        <v>48</v>
      </c>
      <c r="F67" s="330">
        <v>56</v>
      </c>
      <c r="G67" s="328">
        <v>-47</v>
      </c>
      <c r="H67" s="328">
        <v>-54</v>
      </c>
      <c r="I67" s="328">
        <v>14</v>
      </c>
      <c r="J67" s="328">
        <v>-7</v>
      </c>
      <c r="K67" s="329">
        <v>-19</v>
      </c>
      <c r="L67" s="331">
        <v>169</v>
      </c>
    </row>
    <row r="68" spans="1:23">
      <c r="A68" s="115">
        <v>18</v>
      </c>
      <c r="B68" s="326">
        <v>-221</v>
      </c>
      <c r="C68" s="327">
        <v>-57</v>
      </c>
      <c r="D68" s="328">
        <v>28</v>
      </c>
      <c r="E68" s="329">
        <v>-85</v>
      </c>
      <c r="F68" s="330">
        <v>-164</v>
      </c>
      <c r="G68" s="328">
        <v>10</v>
      </c>
      <c r="H68" s="328">
        <v>-55</v>
      </c>
      <c r="I68" s="328">
        <v>-66</v>
      </c>
      <c r="J68" s="328">
        <v>-43</v>
      </c>
      <c r="K68" s="329">
        <v>-11</v>
      </c>
      <c r="L68" s="331">
        <v>1</v>
      </c>
    </row>
    <row r="69" spans="1:23">
      <c r="A69" s="115">
        <v>19</v>
      </c>
      <c r="B69" s="320">
        <v>215</v>
      </c>
      <c r="C69" s="321">
        <v>143</v>
      </c>
      <c r="D69" s="322">
        <v>152</v>
      </c>
      <c r="E69" s="323">
        <v>-9</v>
      </c>
      <c r="F69" s="324">
        <v>72</v>
      </c>
      <c r="G69" s="322">
        <v>-42</v>
      </c>
      <c r="H69" s="322">
        <v>-7</v>
      </c>
      <c r="I69" s="322">
        <v>14</v>
      </c>
      <c r="J69" s="322">
        <v>2</v>
      </c>
      <c r="K69" s="323">
        <v>87</v>
      </c>
      <c r="L69" s="325">
        <v>18</v>
      </c>
    </row>
    <row r="70" spans="1:23">
      <c r="A70" s="115">
        <v>20</v>
      </c>
      <c r="B70" s="320">
        <v>-51</v>
      </c>
      <c r="C70" s="321">
        <v>199</v>
      </c>
      <c r="D70" s="322">
        <v>205</v>
      </c>
      <c r="E70" s="323">
        <v>-6</v>
      </c>
      <c r="F70" s="324">
        <v>-250</v>
      </c>
      <c r="G70" s="322">
        <v>-51</v>
      </c>
      <c r="H70" s="322">
        <v>-18</v>
      </c>
      <c r="I70" s="322">
        <v>-42</v>
      </c>
      <c r="J70" s="322">
        <v>-34</v>
      </c>
      <c r="K70" s="323">
        <v>-26</v>
      </c>
      <c r="L70" s="325">
        <v>-79</v>
      </c>
    </row>
    <row r="71" spans="1:23">
      <c r="A71" s="115">
        <v>21</v>
      </c>
      <c r="B71" s="320">
        <v>-141</v>
      </c>
      <c r="C71" s="321">
        <v>79</v>
      </c>
      <c r="D71" s="322">
        <v>128</v>
      </c>
      <c r="E71" s="323">
        <v>-49</v>
      </c>
      <c r="F71" s="324">
        <v>-220</v>
      </c>
      <c r="G71" s="322">
        <v>-34</v>
      </c>
      <c r="H71" s="322">
        <v>-17</v>
      </c>
      <c r="I71" s="322">
        <v>-34</v>
      </c>
      <c r="J71" s="322">
        <v>0</v>
      </c>
      <c r="K71" s="323">
        <v>-102</v>
      </c>
      <c r="L71" s="325">
        <v>-33</v>
      </c>
    </row>
    <row r="72" spans="1:23">
      <c r="A72" s="116">
        <v>22</v>
      </c>
      <c r="B72" s="332">
        <v>-108</v>
      </c>
      <c r="C72" s="333">
        <v>45</v>
      </c>
      <c r="D72" s="334">
        <v>60</v>
      </c>
      <c r="E72" s="335">
        <v>-15</v>
      </c>
      <c r="F72" s="336">
        <v>-153</v>
      </c>
      <c r="G72" s="334">
        <v>-41</v>
      </c>
      <c r="H72" s="334">
        <v>-19</v>
      </c>
      <c r="I72" s="334">
        <v>-3</v>
      </c>
      <c r="J72" s="334">
        <v>21</v>
      </c>
      <c r="K72" s="335">
        <v>-73</v>
      </c>
      <c r="L72" s="337">
        <v>-38</v>
      </c>
    </row>
    <row r="73" spans="1:23">
      <c r="A73" s="116">
        <v>23</v>
      </c>
      <c r="B73" s="332">
        <v>-177</v>
      </c>
      <c r="C73" s="333">
        <v>-146</v>
      </c>
      <c r="D73" s="334">
        <v>18</v>
      </c>
      <c r="E73" s="335">
        <v>-164</v>
      </c>
      <c r="F73" s="336">
        <v>-31</v>
      </c>
      <c r="G73" s="334">
        <v>-3</v>
      </c>
      <c r="H73" s="334">
        <v>37</v>
      </c>
      <c r="I73" s="334">
        <v>-9</v>
      </c>
      <c r="J73" s="334">
        <v>-35</v>
      </c>
      <c r="K73" s="335">
        <v>-75</v>
      </c>
      <c r="L73" s="337">
        <v>54</v>
      </c>
    </row>
    <row r="74" spans="1:23">
      <c r="A74" s="116" t="s">
        <v>157</v>
      </c>
      <c r="B74" s="332">
        <v>-32</v>
      </c>
      <c r="C74" s="333">
        <v>36</v>
      </c>
      <c r="D74" s="334">
        <v>87</v>
      </c>
      <c r="E74" s="335">
        <v>-51</v>
      </c>
      <c r="F74" s="336">
        <v>-68</v>
      </c>
      <c r="G74" s="334">
        <v>-3</v>
      </c>
      <c r="H74" s="334">
        <v>3</v>
      </c>
      <c r="I74" s="334">
        <v>-14</v>
      </c>
      <c r="J74" s="334">
        <v>4</v>
      </c>
      <c r="K74" s="335">
        <v>-14</v>
      </c>
      <c r="L74" s="337">
        <v>-44</v>
      </c>
    </row>
    <row r="75" spans="1:23">
      <c r="A75" s="115">
        <v>25</v>
      </c>
      <c r="B75" s="338">
        <v>-246</v>
      </c>
      <c r="C75" s="339">
        <v>6</v>
      </c>
      <c r="D75" s="340">
        <v>24</v>
      </c>
      <c r="E75" s="341">
        <v>-18</v>
      </c>
      <c r="F75" s="342">
        <v>-252</v>
      </c>
      <c r="G75" s="340">
        <v>-58</v>
      </c>
      <c r="H75" s="340">
        <v>-41</v>
      </c>
      <c r="I75" s="340">
        <v>-36</v>
      </c>
      <c r="J75" s="340">
        <v>19</v>
      </c>
      <c r="K75" s="341">
        <v>44</v>
      </c>
      <c r="L75" s="343">
        <v>-180</v>
      </c>
    </row>
    <row r="76" spans="1:23">
      <c r="A76" s="115">
        <v>26</v>
      </c>
      <c r="B76" s="338">
        <v>103</v>
      </c>
      <c r="C76" s="339">
        <v>-38</v>
      </c>
      <c r="D76" s="340">
        <v>92</v>
      </c>
      <c r="E76" s="341">
        <v>-130</v>
      </c>
      <c r="F76" s="342">
        <v>141</v>
      </c>
      <c r="G76" s="340">
        <v>7</v>
      </c>
      <c r="H76" s="340">
        <v>-40</v>
      </c>
      <c r="I76" s="340">
        <v>5</v>
      </c>
      <c r="J76" s="340">
        <v>51</v>
      </c>
      <c r="K76" s="341">
        <v>55</v>
      </c>
      <c r="L76" s="343">
        <v>63</v>
      </c>
    </row>
    <row r="77" spans="1:23">
      <c r="A77" s="115">
        <v>27</v>
      </c>
      <c r="B77" s="338">
        <v>-13</v>
      </c>
      <c r="C77" s="339">
        <v>-12</v>
      </c>
      <c r="D77" s="340">
        <v>35</v>
      </c>
      <c r="E77" s="341">
        <v>-47</v>
      </c>
      <c r="F77" s="342">
        <v>-1</v>
      </c>
      <c r="G77" s="340">
        <v>-33</v>
      </c>
      <c r="H77" s="340">
        <v>-11</v>
      </c>
      <c r="I77" s="340">
        <v>-7</v>
      </c>
      <c r="J77" s="340">
        <v>-22</v>
      </c>
      <c r="K77" s="341">
        <v>29</v>
      </c>
      <c r="L77" s="343">
        <v>43</v>
      </c>
    </row>
    <row r="78" spans="1:23">
      <c r="A78" s="115">
        <v>28</v>
      </c>
      <c r="B78" s="338">
        <v>90</v>
      </c>
      <c r="C78" s="339">
        <v>37</v>
      </c>
      <c r="D78" s="340">
        <v>21</v>
      </c>
      <c r="E78" s="341">
        <v>16</v>
      </c>
      <c r="F78" s="342">
        <v>53</v>
      </c>
      <c r="G78" s="340">
        <v>-43</v>
      </c>
      <c r="H78" s="340">
        <v>16</v>
      </c>
      <c r="I78" s="340">
        <v>-3</v>
      </c>
      <c r="J78" s="340">
        <v>-29</v>
      </c>
      <c r="K78" s="341">
        <v>56</v>
      </c>
      <c r="L78" s="343">
        <v>56</v>
      </c>
    </row>
    <row r="79" spans="1:23">
      <c r="A79" s="115">
        <v>29</v>
      </c>
      <c r="B79" s="338">
        <v>196</v>
      </c>
      <c r="C79" s="339">
        <v>15</v>
      </c>
      <c r="D79" s="340">
        <v>-7</v>
      </c>
      <c r="E79" s="341">
        <v>22</v>
      </c>
      <c r="F79" s="342">
        <v>181</v>
      </c>
      <c r="G79" s="340">
        <v>0</v>
      </c>
      <c r="H79" s="340">
        <v>4</v>
      </c>
      <c r="I79" s="340">
        <v>5</v>
      </c>
      <c r="J79" s="340">
        <v>24</v>
      </c>
      <c r="K79" s="341">
        <v>70</v>
      </c>
      <c r="L79" s="343">
        <v>78</v>
      </c>
      <c r="W79" s="344"/>
    </row>
    <row r="80" spans="1:23">
      <c r="A80" s="439">
        <v>30</v>
      </c>
      <c r="B80" s="470">
        <v>87</v>
      </c>
      <c r="C80" s="339">
        <v>33</v>
      </c>
      <c r="D80" s="340">
        <v>25</v>
      </c>
      <c r="E80" s="341">
        <v>8</v>
      </c>
      <c r="F80" s="342">
        <v>54</v>
      </c>
      <c r="G80" s="472">
        <v>-59</v>
      </c>
      <c r="H80" s="472">
        <v>-19</v>
      </c>
      <c r="I80" s="472">
        <v>22</v>
      </c>
      <c r="J80" s="472">
        <v>2</v>
      </c>
      <c r="K80" s="473">
        <v>58</v>
      </c>
      <c r="L80" s="474">
        <v>50</v>
      </c>
      <c r="W80" s="344"/>
    </row>
    <row r="81" spans="1:23">
      <c r="A81" s="507" t="s">
        <v>140</v>
      </c>
      <c r="B81" s="470">
        <v>-150</v>
      </c>
      <c r="C81" s="339">
        <v>-151</v>
      </c>
      <c r="D81" s="340">
        <v>26</v>
      </c>
      <c r="E81" s="341">
        <v>-177</v>
      </c>
      <c r="F81" s="342">
        <v>1</v>
      </c>
      <c r="G81" s="472">
        <v>-49</v>
      </c>
      <c r="H81" s="472">
        <v>-17</v>
      </c>
      <c r="I81" s="472">
        <v>-20</v>
      </c>
      <c r="J81" s="472">
        <v>26</v>
      </c>
      <c r="K81" s="473">
        <v>42</v>
      </c>
      <c r="L81" s="474">
        <v>19</v>
      </c>
      <c r="W81" s="344" t="s">
        <v>129</v>
      </c>
    </row>
    <row r="82" spans="1:23">
      <c r="A82" s="508">
        <v>2</v>
      </c>
      <c r="B82" s="470">
        <v>-53</v>
      </c>
      <c r="C82" s="339">
        <v>-100</v>
      </c>
      <c r="D82" s="340">
        <v>-21</v>
      </c>
      <c r="E82" s="341">
        <v>-79</v>
      </c>
      <c r="F82" s="342">
        <v>47</v>
      </c>
      <c r="G82" s="472">
        <v>9</v>
      </c>
      <c r="H82" s="472">
        <v>-18</v>
      </c>
      <c r="I82" s="472">
        <v>-10</v>
      </c>
      <c r="J82" s="472">
        <v>7</v>
      </c>
      <c r="K82" s="473">
        <v>39</v>
      </c>
      <c r="L82" s="474">
        <v>20</v>
      </c>
      <c r="W82" s="313" t="s">
        <v>128</v>
      </c>
    </row>
    <row r="83" spans="1:23">
      <c r="A83" s="509">
        <v>3</v>
      </c>
      <c r="B83" s="470">
        <v>56</v>
      </c>
      <c r="C83" s="471">
        <v>-7</v>
      </c>
      <c r="D83" s="472">
        <v>-13</v>
      </c>
      <c r="E83" s="475">
        <v>6</v>
      </c>
      <c r="F83" s="342">
        <v>63</v>
      </c>
      <c r="G83" s="472">
        <v>-15</v>
      </c>
      <c r="H83" s="472">
        <v>-12</v>
      </c>
      <c r="I83" s="472">
        <v>-8</v>
      </c>
      <c r="J83" s="472">
        <v>16</v>
      </c>
      <c r="K83" s="473">
        <v>-27</v>
      </c>
      <c r="L83" s="474">
        <v>109</v>
      </c>
      <c r="W83" s="344"/>
    </row>
    <row r="84" spans="1:23">
      <c r="A84" s="508">
        <v>4</v>
      </c>
      <c r="B84" s="338">
        <v>-33</v>
      </c>
      <c r="C84" s="339">
        <v>-134</v>
      </c>
      <c r="D84" s="340">
        <v>-106</v>
      </c>
      <c r="E84" s="517">
        <v>-28</v>
      </c>
      <c r="F84" s="339">
        <v>101</v>
      </c>
      <c r="G84" s="340">
        <v>-13</v>
      </c>
      <c r="H84" s="340">
        <v>-18</v>
      </c>
      <c r="I84" s="340">
        <v>29</v>
      </c>
      <c r="J84" s="340">
        <v>13</v>
      </c>
      <c r="K84" s="341">
        <v>38</v>
      </c>
      <c r="L84" s="343">
        <v>52</v>
      </c>
    </row>
    <row r="85" spans="1:23">
      <c r="A85" s="508">
        <v>5</v>
      </c>
      <c r="B85" s="338">
        <v>26</v>
      </c>
      <c r="C85" s="339">
        <v>-112</v>
      </c>
      <c r="D85" s="340">
        <v>-25</v>
      </c>
      <c r="E85" s="517">
        <v>-87</v>
      </c>
      <c r="F85" s="339">
        <v>138</v>
      </c>
      <c r="G85" s="340">
        <v>-21</v>
      </c>
      <c r="H85" s="340">
        <v>-13</v>
      </c>
      <c r="I85" s="340">
        <v>0</v>
      </c>
      <c r="J85" s="340">
        <v>2</v>
      </c>
      <c r="K85" s="341">
        <v>80</v>
      </c>
      <c r="L85" s="343">
        <v>90</v>
      </c>
    </row>
    <row r="86" spans="1:23">
      <c r="A86" s="508">
        <v>6</v>
      </c>
      <c r="B86" s="338">
        <v>208</v>
      </c>
      <c r="C86" s="339">
        <v>53</v>
      </c>
      <c r="D86" s="340">
        <v>60</v>
      </c>
      <c r="E86" s="517">
        <v>-7</v>
      </c>
      <c r="F86" s="339">
        <v>155</v>
      </c>
      <c r="G86" s="340">
        <v>-3</v>
      </c>
      <c r="H86" s="340">
        <v>-6</v>
      </c>
      <c r="I86" s="340">
        <v>-16</v>
      </c>
      <c r="J86" s="340">
        <v>19</v>
      </c>
      <c r="K86" s="341">
        <v>148</v>
      </c>
      <c r="L86" s="343">
        <v>13</v>
      </c>
    </row>
    <row r="87" spans="1:23" ht="15.75" thickBot="1">
      <c r="A87" s="516">
        <v>7</v>
      </c>
      <c r="B87" s="338">
        <v>125</v>
      </c>
      <c r="C87" s="339">
        <v>47</v>
      </c>
      <c r="D87" s="340">
        <v>44</v>
      </c>
      <c r="E87" s="517">
        <v>3</v>
      </c>
      <c r="F87" s="339">
        <v>78</v>
      </c>
      <c r="G87" s="340">
        <v>-58</v>
      </c>
      <c r="H87" s="340">
        <v>-2</v>
      </c>
      <c r="I87" s="340">
        <v>-8</v>
      </c>
      <c r="J87" s="340">
        <v>1</v>
      </c>
      <c r="K87" s="341">
        <v>109</v>
      </c>
      <c r="L87" s="343">
        <v>36</v>
      </c>
    </row>
    <row r="88" spans="1:23">
      <c r="L88" s="344" t="s">
        <v>129</v>
      </c>
    </row>
    <row r="89" spans="1:23">
      <c r="L89" s="313" t="s">
        <v>128</v>
      </c>
    </row>
    <row r="91" spans="1:23" ht="17.25">
      <c r="A91" s="476"/>
      <c r="B91" s="476"/>
      <c r="C91" s="476"/>
      <c r="D91" s="476"/>
      <c r="E91" s="476"/>
      <c r="F91" s="476"/>
      <c r="G91" s="476"/>
      <c r="H91" s="476"/>
      <c r="I91" s="476"/>
      <c r="J91" s="476"/>
      <c r="K91" s="476"/>
      <c r="L91" s="416"/>
    </row>
    <row r="92" spans="1:23">
      <c r="A92" s="560"/>
      <c r="B92" s="562"/>
      <c r="C92" s="562"/>
      <c r="D92" s="562"/>
      <c r="E92" s="562"/>
      <c r="F92" s="562"/>
      <c r="G92" s="562"/>
      <c r="H92" s="562"/>
      <c r="I92" s="562"/>
      <c r="J92" s="562"/>
      <c r="K92" s="562"/>
      <c r="L92" s="562"/>
    </row>
    <row r="93" spans="1:23">
      <c r="A93" s="561"/>
      <c r="B93" s="562"/>
      <c r="C93" s="562"/>
      <c r="D93" s="560"/>
      <c r="E93" s="560"/>
      <c r="F93" s="562"/>
      <c r="G93" s="560"/>
      <c r="H93" s="563"/>
      <c r="I93" s="563"/>
      <c r="J93" s="563"/>
      <c r="K93" s="563"/>
      <c r="L93" s="563"/>
    </row>
    <row r="94" spans="1:23">
      <c r="A94" s="561"/>
      <c r="B94" s="562"/>
      <c r="C94" s="562"/>
      <c r="D94" s="477"/>
      <c r="E94" s="477"/>
      <c r="F94" s="562"/>
      <c r="G94" s="477"/>
      <c r="H94" s="477"/>
      <c r="I94" s="477"/>
      <c r="J94" s="477"/>
      <c r="K94" s="477"/>
      <c r="L94" s="477"/>
    </row>
    <row r="95" spans="1:23">
      <c r="A95" s="477"/>
      <c r="B95" s="478"/>
      <c r="C95" s="478"/>
      <c r="D95" s="478"/>
      <c r="E95" s="478"/>
      <c r="F95" s="478"/>
      <c r="G95" s="478"/>
      <c r="H95" s="478"/>
      <c r="I95" s="478"/>
      <c r="J95" s="478"/>
      <c r="K95" s="478"/>
      <c r="L95" s="478"/>
    </row>
    <row r="96" spans="1:23">
      <c r="A96" s="479"/>
      <c r="B96" s="478"/>
      <c r="C96" s="478"/>
      <c r="D96" s="478"/>
      <c r="E96" s="478"/>
      <c r="F96" s="478"/>
      <c r="G96" s="478"/>
      <c r="H96" s="478"/>
      <c r="I96" s="478"/>
      <c r="J96" s="478"/>
      <c r="K96" s="478"/>
      <c r="L96" s="478"/>
    </row>
    <row r="97" spans="1:12">
      <c r="A97" s="480"/>
      <c r="B97" s="478"/>
      <c r="C97" s="478"/>
      <c r="D97" s="478"/>
      <c r="E97" s="478"/>
      <c r="F97" s="478"/>
      <c r="G97" s="478"/>
      <c r="H97" s="478"/>
      <c r="I97" s="478"/>
      <c r="J97" s="478"/>
      <c r="K97" s="478"/>
      <c r="L97" s="478"/>
    </row>
    <row r="98" spans="1:12">
      <c r="A98" s="480"/>
      <c r="B98" s="481"/>
      <c r="C98" s="481"/>
      <c r="D98" s="481"/>
      <c r="E98" s="481"/>
      <c r="F98" s="481"/>
      <c r="G98" s="481"/>
      <c r="H98" s="481"/>
      <c r="I98" s="481"/>
      <c r="J98" s="481"/>
      <c r="K98" s="481"/>
      <c r="L98" s="481"/>
    </row>
    <row r="99" spans="1:12">
      <c r="A99" s="480"/>
      <c r="B99" s="481"/>
      <c r="C99" s="481"/>
      <c r="D99" s="481"/>
      <c r="E99" s="481"/>
      <c r="F99" s="481"/>
      <c r="G99" s="481"/>
      <c r="H99" s="481"/>
      <c r="I99" s="481"/>
      <c r="J99" s="481"/>
      <c r="K99" s="481"/>
      <c r="L99" s="481"/>
    </row>
    <row r="100" spans="1:12">
      <c r="A100" s="480"/>
      <c r="B100" s="481"/>
      <c r="C100" s="481"/>
      <c r="D100" s="481"/>
      <c r="E100" s="481"/>
      <c r="F100" s="481"/>
      <c r="G100" s="481"/>
      <c r="H100" s="481"/>
      <c r="I100" s="481"/>
      <c r="J100" s="481"/>
      <c r="K100" s="481"/>
      <c r="L100" s="481"/>
    </row>
    <row r="101" spans="1:12">
      <c r="A101" s="480"/>
      <c r="B101" s="478"/>
      <c r="C101" s="478"/>
      <c r="D101" s="478"/>
      <c r="E101" s="478"/>
      <c r="F101" s="478"/>
      <c r="G101" s="478"/>
      <c r="H101" s="478"/>
      <c r="I101" s="478"/>
      <c r="J101" s="478"/>
      <c r="K101" s="478"/>
      <c r="L101" s="478"/>
    </row>
    <row r="102" spans="1:12">
      <c r="A102" s="480"/>
      <c r="B102" s="478"/>
      <c r="C102" s="478"/>
      <c r="D102" s="478"/>
      <c r="E102" s="478"/>
      <c r="F102" s="478"/>
      <c r="G102" s="478"/>
      <c r="H102" s="478"/>
      <c r="I102" s="478"/>
      <c r="J102" s="478"/>
      <c r="K102" s="478"/>
      <c r="L102" s="478"/>
    </row>
    <row r="103" spans="1:12">
      <c r="A103" s="480"/>
      <c r="B103" s="478"/>
      <c r="C103" s="478"/>
      <c r="D103" s="478"/>
      <c r="E103" s="478"/>
      <c r="F103" s="478"/>
      <c r="G103" s="478"/>
      <c r="H103" s="478"/>
      <c r="I103" s="478"/>
      <c r="J103" s="478"/>
      <c r="K103" s="478"/>
      <c r="L103" s="478"/>
    </row>
    <row r="104" spans="1:12">
      <c r="A104" s="480"/>
      <c r="B104" s="478"/>
      <c r="C104" s="478"/>
      <c r="D104" s="478"/>
      <c r="E104" s="478"/>
      <c r="F104" s="478"/>
      <c r="G104" s="478"/>
      <c r="H104" s="478"/>
      <c r="I104" s="478"/>
      <c r="J104" s="478"/>
      <c r="K104" s="478"/>
      <c r="L104" s="478"/>
    </row>
    <row r="105" spans="1:12">
      <c r="A105" s="480"/>
      <c r="B105" s="478"/>
      <c r="C105" s="478"/>
      <c r="D105" s="478"/>
      <c r="E105" s="478"/>
      <c r="F105" s="478"/>
      <c r="G105" s="478"/>
      <c r="H105" s="478"/>
      <c r="I105" s="478"/>
      <c r="J105" s="478"/>
      <c r="K105" s="478"/>
      <c r="L105" s="478"/>
    </row>
    <row r="106" spans="1:12">
      <c r="A106" s="480"/>
      <c r="B106" s="478"/>
      <c r="C106" s="478"/>
      <c r="D106" s="478"/>
      <c r="E106" s="478"/>
      <c r="F106" s="478"/>
      <c r="G106" s="478"/>
      <c r="H106" s="478"/>
      <c r="I106" s="478"/>
      <c r="J106" s="478"/>
      <c r="K106" s="478"/>
      <c r="L106" s="478"/>
    </row>
    <row r="107" spans="1:12">
      <c r="A107" s="480"/>
      <c r="B107" s="482"/>
      <c r="C107" s="482"/>
      <c r="D107" s="482"/>
      <c r="E107" s="482"/>
      <c r="F107" s="482"/>
      <c r="G107" s="482"/>
      <c r="H107" s="482"/>
      <c r="I107" s="482"/>
      <c r="J107" s="482"/>
      <c r="K107" s="482"/>
      <c r="L107" s="482"/>
    </row>
    <row r="108" spans="1:12">
      <c r="A108" s="480"/>
      <c r="B108" s="482"/>
      <c r="C108" s="482"/>
      <c r="D108" s="482"/>
      <c r="E108" s="482"/>
      <c r="F108" s="482"/>
      <c r="G108" s="482"/>
      <c r="H108" s="482"/>
      <c r="I108" s="482"/>
      <c r="J108" s="482"/>
      <c r="K108" s="482"/>
      <c r="L108" s="482"/>
    </row>
    <row r="109" spans="1:12">
      <c r="A109" s="480"/>
      <c r="B109" s="482"/>
      <c r="C109" s="482"/>
      <c r="D109" s="482"/>
      <c r="E109" s="482"/>
      <c r="F109" s="482"/>
      <c r="G109" s="482"/>
      <c r="H109" s="482"/>
      <c r="I109" s="482"/>
      <c r="J109" s="482"/>
      <c r="K109" s="482"/>
      <c r="L109" s="482"/>
    </row>
    <row r="110" spans="1:12">
      <c r="A110" s="480"/>
      <c r="B110" s="483"/>
      <c r="C110" s="483"/>
      <c r="D110" s="483"/>
      <c r="E110" s="483"/>
      <c r="F110" s="483"/>
      <c r="G110" s="483"/>
      <c r="H110" s="483"/>
      <c r="I110" s="483"/>
      <c r="J110" s="483"/>
      <c r="K110" s="483"/>
      <c r="L110" s="483"/>
    </row>
    <row r="111" spans="1:12">
      <c r="A111" s="480"/>
      <c r="B111" s="482"/>
      <c r="C111" s="482"/>
      <c r="D111" s="482"/>
      <c r="E111" s="482"/>
      <c r="F111" s="482"/>
      <c r="G111" s="482"/>
      <c r="H111" s="482"/>
      <c r="I111" s="482"/>
      <c r="J111" s="482"/>
      <c r="K111" s="482"/>
      <c r="L111" s="482"/>
    </row>
    <row r="112" spans="1:12">
      <c r="A112" s="480"/>
      <c r="B112" s="482"/>
      <c r="C112" s="482"/>
      <c r="D112" s="482"/>
      <c r="E112" s="482"/>
      <c r="F112" s="482"/>
      <c r="G112" s="482"/>
      <c r="H112" s="482"/>
      <c r="I112" s="482"/>
      <c r="J112" s="482"/>
      <c r="K112" s="482"/>
      <c r="L112" s="482"/>
    </row>
    <row r="113" spans="1:12">
      <c r="A113" s="484"/>
      <c r="B113" s="485"/>
      <c r="C113" s="485"/>
      <c r="D113" s="485"/>
      <c r="E113" s="485"/>
      <c r="F113" s="485"/>
      <c r="G113" s="485"/>
      <c r="H113" s="485"/>
      <c r="I113" s="485"/>
      <c r="J113" s="485"/>
      <c r="K113" s="485"/>
      <c r="L113" s="485"/>
    </row>
    <row r="114" spans="1:12">
      <c r="A114" s="560"/>
      <c r="B114" s="562"/>
      <c r="C114" s="562"/>
      <c r="D114" s="562"/>
      <c r="E114" s="562"/>
      <c r="F114" s="562"/>
      <c r="G114" s="562"/>
      <c r="H114" s="562"/>
      <c r="I114" s="562"/>
      <c r="J114" s="562"/>
      <c r="K114" s="562"/>
      <c r="L114" s="562"/>
    </row>
    <row r="115" spans="1:12">
      <c r="A115" s="561"/>
      <c r="B115" s="564"/>
      <c r="C115" s="562"/>
      <c r="D115" s="560"/>
      <c r="E115" s="560"/>
      <c r="F115" s="562"/>
      <c r="G115" s="560"/>
      <c r="H115" s="563"/>
      <c r="I115" s="563"/>
      <c r="J115" s="563"/>
      <c r="K115" s="563"/>
      <c r="L115" s="563"/>
    </row>
    <row r="116" spans="1:12">
      <c r="A116" s="561"/>
      <c r="B116" s="562"/>
      <c r="C116" s="562"/>
      <c r="D116" s="477"/>
      <c r="E116" s="477"/>
      <c r="F116" s="562"/>
      <c r="G116" s="477"/>
      <c r="H116" s="477"/>
      <c r="I116" s="477"/>
      <c r="J116" s="477"/>
      <c r="K116" s="477"/>
      <c r="L116" s="477"/>
    </row>
    <row r="117" spans="1:12">
      <c r="A117" s="477"/>
      <c r="B117" s="478"/>
      <c r="C117" s="478"/>
      <c r="D117" s="478"/>
      <c r="E117" s="478"/>
      <c r="F117" s="478"/>
      <c r="G117" s="478"/>
      <c r="H117" s="478"/>
      <c r="I117" s="478"/>
      <c r="J117" s="478"/>
      <c r="K117" s="478"/>
      <c r="L117" s="478"/>
    </row>
    <row r="118" spans="1:12">
      <c r="A118" s="479"/>
      <c r="B118" s="478"/>
      <c r="C118" s="478"/>
      <c r="D118" s="478"/>
      <c r="E118" s="478"/>
      <c r="F118" s="478"/>
      <c r="G118" s="478"/>
      <c r="H118" s="478"/>
      <c r="I118" s="478"/>
      <c r="J118" s="478"/>
      <c r="K118" s="478"/>
      <c r="L118" s="478"/>
    </row>
    <row r="119" spans="1:12">
      <c r="A119" s="480"/>
      <c r="B119" s="478"/>
      <c r="C119" s="478"/>
      <c r="D119" s="478"/>
      <c r="E119" s="478"/>
      <c r="F119" s="478"/>
      <c r="G119" s="478"/>
      <c r="H119" s="478"/>
      <c r="I119" s="478"/>
      <c r="J119" s="478"/>
      <c r="K119" s="478"/>
      <c r="L119" s="478"/>
    </row>
    <row r="120" spans="1:12">
      <c r="A120" s="480"/>
      <c r="B120" s="481"/>
      <c r="C120" s="481"/>
      <c r="D120" s="481"/>
      <c r="E120" s="481"/>
      <c r="F120" s="481"/>
      <c r="G120" s="481"/>
      <c r="H120" s="481"/>
      <c r="I120" s="481"/>
      <c r="J120" s="481"/>
      <c r="K120" s="481"/>
      <c r="L120" s="481"/>
    </row>
    <row r="121" spans="1:12">
      <c r="A121" s="480"/>
      <c r="B121" s="481"/>
      <c r="C121" s="481"/>
      <c r="D121" s="481"/>
      <c r="E121" s="481"/>
      <c r="F121" s="481"/>
      <c r="G121" s="481"/>
      <c r="H121" s="481"/>
      <c r="I121" s="481"/>
      <c r="J121" s="481"/>
      <c r="K121" s="481"/>
      <c r="L121" s="481"/>
    </row>
    <row r="122" spans="1:12">
      <c r="A122" s="480"/>
      <c r="B122" s="481"/>
      <c r="C122" s="481"/>
      <c r="D122" s="481"/>
      <c r="E122" s="481"/>
      <c r="F122" s="481"/>
      <c r="G122" s="481"/>
      <c r="H122" s="481"/>
      <c r="I122" s="481"/>
      <c r="J122" s="481"/>
      <c r="K122" s="481"/>
      <c r="L122" s="481"/>
    </row>
    <row r="123" spans="1:12">
      <c r="A123" s="480"/>
      <c r="B123" s="478"/>
      <c r="C123" s="478"/>
      <c r="D123" s="478"/>
      <c r="E123" s="478"/>
      <c r="F123" s="478"/>
      <c r="G123" s="478"/>
      <c r="H123" s="478"/>
      <c r="I123" s="478"/>
      <c r="J123" s="478"/>
      <c r="K123" s="478"/>
      <c r="L123" s="478"/>
    </row>
    <row r="124" spans="1:12">
      <c r="A124" s="480"/>
      <c r="B124" s="478"/>
      <c r="C124" s="478"/>
      <c r="D124" s="478"/>
      <c r="E124" s="478"/>
      <c r="F124" s="478"/>
      <c r="G124" s="478"/>
      <c r="H124" s="478"/>
      <c r="I124" s="478"/>
      <c r="J124" s="478"/>
      <c r="K124" s="478"/>
      <c r="L124" s="478"/>
    </row>
    <row r="125" spans="1:12">
      <c r="A125" s="480"/>
      <c r="B125" s="478"/>
      <c r="C125" s="478"/>
      <c r="D125" s="478"/>
      <c r="E125" s="478"/>
      <c r="F125" s="478"/>
      <c r="G125" s="478"/>
      <c r="H125" s="478"/>
      <c r="I125" s="478"/>
      <c r="J125" s="478"/>
      <c r="K125" s="478"/>
      <c r="L125" s="478"/>
    </row>
    <row r="126" spans="1:12">
      <c r="A126" s="480"/>
      <c r="B126" s="478"/>
      <c r="C126" s="478"/>
      <c r="D126" s="478"/>
      <c r="E126" s="478"/>
      <c r="F126" s="478"/>
      <c r="G126" s="478"/>
      <c r="H126" s="478"/>
      <c r="I126" s="478"/>
      <c r="J126" s="478"/>
      <c r="K126" s="478"/>
      <c r="L126" s="478"/>
    </row>
    <row r="127" spans="1:12">
      <c r="A127" s="480"/>
      <c r="B127" s="478"/>
      <c r="C127" s="478"/>
      <c r="D127" s="478"/>
      <c r="E127" s="478"/>
      <c r="F127" s="478"/>
      <c r="G127" s="478"/>
      <c r="H127" s="478"/>
      <c r="I127" s="478"/>
      <c r="J127" s="478"/>
      <c r="K127" s="478"/>
      <c r="L127" s="478"/>
    </row>
    <row r="128" spans="1:12">
      <c r="A128" s="480"/>
      <c r="B128" s="478"/>
      <c r="C128" s="478"/>
      <c r="D128" s="478"/>
      <c r="E128" s="478"/>
      <c r="F128" s="478"/>
      <c r="G128" s="478"/>
      <c r="H128" s="478"/>
      <c r="I128" s="478"/>
      <c r="J128" s="478"/>
      <c r="K128" s="478"/>
      <c r="L128" s="478"/>
    </row>
    <row r="129" spans="1:12">
      <c r="A129" s="480"/>
      <c r="B129" s="482"/>
      <c r="C129" s="482"/>
      <c r="D129" s="482"/>
      <c r="E129" s="482"/>
      <c r="F129" s="482"/>
      <c r="G129" s="482"/>
      <c r="H129" s="482"/>
      <c r="I129" s="482"/>
      <c r="J129" s="482"/>
      <c r="K129" s="482"/>
      <c r="L129" s="482"/>
    </row>
    <row r="130" spans="1:12">
      <c r="A130" s="480"/>
      <c r="B130" s="482"/>
      <c r="C130" s="482"/>
      <c r="D130" s="482"/>
      <c r="E130" s="482"/>
      <c r="F130" s="482"/>
      <c r="G130" s="482"/>
      <c r="H130" s="482"/>
      <c r="I130" s="482"/>
      <c r="J130" s="482"/>
      <c r="K130" s="482"/>
      <c r="L130" s="482"/>
    </row>
    <row r="131" spans="1:12">
      <c r="A131" s="480"/>
      <c r="B131" s="482"/>
      <c r="C131" s="482"/>
      <c r="D131" s="482"/>
      <c r="E131" s="482"/>
      <c r="F131" s="482"/>
      <c r="G131" s="482"/>
      <c r="H131" s="482"/>
      <c r="I131" s="482"/>
      <c r="J131" s="482"/>
      <c r="K131" s="482"/>
      <c r="L131" s="482"/>
    </row>
    <row r="132" spans="1:12">
      <c r="A132" s="480"/>
      <c r="B132" s="483"/>
      <c r="C132" s="483"/>
      <c r="D132" s="483"/>
      <c r="E132" s="483"/>
      <c r="F132" s="483"/>
      <c r="G132" s="483"/>
      <c r="H132" s="483"/>
      <c r="I132" s="483"/>
      <c r="J132" s="483"/>
      <c r="K132" s="483"/>
      <c r="L132" s="483"/>
    </row>
    <row r="133" spans="1:12">
      <c r="A133" s="480"/>
      <c r="B133" s="482"/>
      <c r="C133" s="482"/>
      <c r="D133" s="482"/>
      <c r="E133" s="482"/>
      <c r="F133" s="482"/>
      <c r="G133" s="482"/>
      <c r="H133" s="482"/>
      <c r="I133" s="482"/>
      <c r="J133" s="482"/>
      <c r="K133" s="482"/>
      <c r="L133" s="482"/>
    </row>
    <row r="134" spans="1:12">
      <c r="A134" s="480"/>
      <c r="B134" s="482"/>
      <c r="C134" s="482"/>
      <c r="D134" s="482"/>
      <c r="E134" s="482"/>
      <c r="F134" s="482"/>
      <c r="G134" s="482"/>
      <c r="H134" s="482"/>
      <c r="I134" s="482"/>
      <c r="J134" s="482"/>
      <c r="K134" s="482"/>
      <c r="L134" s="482"/>
    </row>
    <row r="135" spans="1:12">
      <c r="A135" s="486"/>
      <c r="B135" s="486"/>
      <c r="C135" s="486"/>
      <c r="D135" s="486"/>
      <c r="E135" s="486"/>
      <c r="F135" s="486"/>
      <c r="G135" s="486"/>
      <c r="H135" s="486"/>
      <c r="I135" s="486"/>
      <c r="J135" s="486"/>
      <c r="K135" s="486"/>
      <c r="L135" s="487"/>
    </row>
    <row r="136" spans="1:12">
      <c r="A136" s="488"/>
      <c r="B136" s="565"/>
      <c r="C136" s="565"/>
      <c r="D136" s="565"/>
      <c r="E136" s="565"/>
      <c r="F136" s="565"/>
      <c r="G136" s="565"/>
      <c r="H136" s="565"/>
      <c r="I136" s="565"/>
      <c r="J136" s="565"/>
      <c r="K136" s="565"/>
      <c r="L136" s="565"/>
    </row>
    <row r="137" spans="1:12">
      <c r="A137" s="488"/>
      <c r="B137" s="564"/>
      <c r="C137" s="562"/>
      <c r="D137" s="560"/>
      <c r="E137" s="560"/>
      <c r="F137" s="562"/>
      <c r="G137" s="560"/>
      <c r="H137" s="563"/>
      <c r="I137" s="563"/>
      <c r="J137" s="563"/>
      <c r="K137" s="563"/>
      <c r="L137" s="563"/>
    </row>
    <row r="138" spans="1:12">
      <c r="A138" s="477"/>
      <c r="B138" s="562"/>
      <c r="C138" s="562"/>
      <c r="D138" s="477"/>
      <c r="E138" s="489"/>
      <c r="F138" s="562"/>
      <c r="G138" s="477"/>
      <c r="H138" s="477"/>
      <c r="I138" s="477"/>
      <c r="J138" s="477"/>
      <c r="K138" s="477"/>
      <c r="L138" s="489"/>
    </row>
    <row r="139" spans="1:12">
      <c r="A139" s="477"/>
      <c r="B139" s="490"/>
      <c r="C139" s="490"/>
      <c r="D139" s="490"/>
      <c r="E139" s="490"/>
      <c r="F139" s="490"/>
      <c r="G139" s="490"/>
      <c r="H139" s="490"/>
      <c r="I139" s="490"/>
      <c r="J139" s="490"/>
      <c r="K139" s="490"/>
      <c r="L139" s="490"/>
    </row>
    <row r="140" spans="1:12">
      <c r="A140" s="479"/>
      <c r="B140" s="490"/>
      <c r="C140" s="490"/>
      <c r="D140" s="490"/>
      <c r="E140" s="490"/>
      <c r="F140" s="490"/>
      <c r="G140" s="490"/>
      <c r="H140" s="490"/>
      <c r="I140" s="490"/>
      <c r="J140" s="490"/>
      <c r="K140" s="490"/>
      <c r="L140" s="490"/>
    </row>
    <row r="141" spans="1:12">
      <c r="A141" s="480"/>
      <c r="B141" s="490"/>
      <c r="C141" s="490"/>
      <c r="D141" s="490"/>
      <c r="E141" s="490"/>
      <c r="F141" s="490"/>
      <c r="G141" s="490"/>
      <c r="H141" s="490"/>
      <c r="I141" s="490"/>
      <c r="J141" s="490"/>
      <c r="K141" s="490"/>
      <c r="L141" s="490"/>
    </row>
    <row r="142" spans="1:12">
      <c r="A142" s="480"/>
      <c r="B142" s="491"/>
      <c r="C142" s="491"/>
      <c r="D142" s="491"/>
      <c r="E142" s="491"/>
      <c r="F142" s="491"/>
      <c r="G142" s="491"/>
      <c r="H142" s="491"/>
      <c r="I142" s="491"/>
      <c r="J142" s="491"/>
      <c r="K142" s="491"/>
      <c r="L142" s="491"/>
    </row>
    <row r="143" spans="1:12">
      <c r="A143" s="480"/>
      <c r="B143" s="491"/>
      <c r="C143" s="491"/>
      <c r="D143" s="491"/>
      <c r="E143" s="491"/>
      <c r="F143" s="491"/>
      <c r="G143" s="491"/>
      <c r="H143" s="491"/>
      <c r="I143" s="491"/>
      <c r="J143" s="491"/>
      <c r="K143" s="491"/>
      <c r="L143" s="491"/>
    </row>
    <row r="144" spans="1:12">
      <c r="A144" s="480"/>
      <c r="B144" s="491"/>
      <c r="C144" s="491"/>
      <c r="D144" s="491"/>
      <c r="E144" s="491"/>
      <c r="F144" s="491"/>
      <c r="G144" s="491"/>
      <c r="H144" s="491"/>
      <c r="I144" s="491"/>
      <c r="J144" s="491"/>
      <c r="K144" s="491"/>
      <c r="L144" s="491"/>
    </row>
    <row r="145" spans="1:12">
      <c r="A145" s="480"/>
      <c r="B145" s="490"/>
      <c r="C145" s="490"/>
      <c r="D145" s="490"/>
      <c r="E145" s="490"/>
      <c r="F145" s="490"/>
      <c r="G145" s="490"/>
      <c r="H145" s="490"/>
      <c r="I145" s="490"/>
      <c r="J145" s="490"/>
      <c r="K145" s="490"/>
      <c r="L145" s="490"/>
    </row>
    <row r="146" spans="1:12">
      <c r="A146" s="480"/>
      <c r="B146" s="490"/>
      <c r="C146" s="490"/>
      <c r="D146" s="490"/>
      <c r="E146" s="490"/>
      <c r="F146" s="490"/>
      <c r="G146" s="490"/>
      <c r="H146" s="490"/>
      <c r="I146" s="490"/>
      <c r="J146" s="490"/>
      <c r="K146" s="490"/>
      <c r="L146" s="490"/>
    </row>
    <row r="147" spans="1:12">
      <c r="A147" s="480"/>
      <c r="B147" s="490"/>
      <c r="C147" s="490"/>
      <c r="D147" s="490"/>
      <c r="E147" s="490"/>
      <c r="F147" s="490"/>
      <c r="G147" s="490"/>
      <c r="H147" s="490"/>
      <c r="I147" s="490"/>
      <c r="J147" s="490"/>
      <c r="K147" s="490"/>
      <c r="L147" s="490"/>
    </row>
    <row r="148" spans="1:12">
      <c r="A148" s="480"/>
      <c r="B148" s="490"/>
      <c r="C148" s="490"/>
      <c r="D148" s="490"/>
      <c r="E148" s="490"/>
      <c r="F148" s="490"/>
      <c r="G148" s="490"/>
      <c r="H148" s="490"/>
      <c r="I148" s="490"/>
      <c r="J148" s="490"/>
      <c r="K148" s="490"/>
      <c r="L148" s="490"/>
    </row>
    <row r="149" spans="1:12">
      <c r="A149" s="480"/>
      <c r="B149" s="490"/>
      <c r="C149" s="490"/>
      <c r="D149" s="490"/>
      <c r="E149" s="490"/>
      <c r="F149" s="490"/>
      <c r="G149" s="490"/>
      <c r="H149" s="490"/>
      <c r="I149" s="490"/>
      <c r="J149" s="490"/>
      <c r="K149" s="490"/>
      <c r="L149" s="490"/>
    </row>
    <row r="150" spans="1:12">
      <c r="A150" s="480"/>
      <c r="B150" s="490"/>
      <c r="C150" s="490"/>
      <c r="D150" s="490"/>
      <c r="E150" s="490"/>
      <c r="F150" s="490"/>
      <c r="G150" s="490"/>
      <c r="H150" s="490"/>
      <c r="I150" s="490"/>
      <c r="J150" s="490"/>
      <c r="K150" s="490"/>
      <c r="L150" s="490"/>
    </row>
    <row r="151" spans="1:12">
      <c r="A151" s="480"/>
      <c r="B151" s="492"/>
      <c r="C151" s="492"/>
      <c r="D151" s="492"/>
      <c r="E151" s="492"/>
      <c r="F151" s="492"/>
      <c r="G151" s="492"/>
      <c r="H151" s="492"/>
      <c r="I151" s="492"/>
      <c r="J151" s="492"/>
      <c r="K151" s="492"/>
      <c r="L151" s="492"/>
    </row>
    <row r="152" spans="1:12">
      <c r="A152" s="480"/>
      <c r="B152" s="492"/>
      <c r="C152" s="492"/>
      <c r="D152" s="492"/>
      <c r="E152" s="492"/>
      <c r="F152" s="492"/>
      <c r="G152" s="492"/>
      <c r="H152" s="492"/>
      <c r="I152" s="492"/>
      <c r="J152" s="492"/>
      <c r="K152" s="492"/>
      <c r="L152" s="492"/>
    </row>
    <row r="153" spans="1:12">
      <c r="A153" s="480"/>
      <c r="B153" s="492"/>
      <c r="C153" s="492"/>
      <c r="D153" s="492"/>
      <c r="E153" s="492"/>
      <c r="F153" s="492"/>
      <c r="G153" s="492"/>
      <c r="H153" s="492"/>
      <c r="I153" s="492"/>
      <c r="J153" s="492"/>
      <c r="K153" s="492"/>
      <c r="L153" s="492"/>
    </row>
    <row r="154" spans="1:12">
      <c r="A154" s="480"/>
      <c r="B154" s="492"/>
      <c r="C154" s="492"/>
      <c r="D154" s="492"/>
      <c r="E154" s="492"/>
      <c r="F154" s="492"/>
      <c r="G154" s="492"/>
      <c r="H154" s="492"/>
      <c r="I154" s="492"/>
      <c r="J154" s="492"/>
      <c r="K154" s="492"/>
      <c r="L154" s="492"/>
    </row>
    <row r="155" spans="1:12">
      <c r="A155" s="480"/>
      <c r="B155" s="492"/>
      <c r="C155" s="492"/>
      <c r="D155" s="492"/>
      <c r="E155" s="492"/>
      <c r="F155" s="492"/>
      <c r="G155" s="492"/>
      <c r="H155" s="492"/>
      <c r="I155" s="492"/>
      <c r="J155" s="492"/>
      <c r="K155" s="492"/>
      <c r="L155" s="492"/>
    </row>
    <row r="156" spans="1:12">
      <c r="A156" s="480"/>
      <c r="B156" s="492"/>
      <c r="C156" s="492"/>
      <c r="D156" s="492"/>
      <c r="E156" s="492"/>
      <c r="F156" s="492"/>
      <c r="G156" s="492"/>
      <c r="H156" s="492"/>
      <c r="I156" s="492"/>
      <c r="J156" s="492"/>
      <c r="K156" s="492"/>
      <c r="L156" s="492"/>
    </row>
    <row r="157" spans="1:12">
      <c r="A157" s="412"/>
      <c r="B157" s="412"/>
      <c r="C157" s="412"/>
      <c r="D157" s="412"/>
      <c r="E157" s="412"/>
      <c r="F157" s="412"/>
      <c r="G157" s="412"/>
      <c r="H157" s="412"/>
      <c r="I157" s="412"/>
      <c r="J157" s="412"/>
      <c r="K157" s="412"/>
      <c r="L157" s="344"/>
    </row>
    <row r="158" spans="1:12">
      <c r="A158" s="412"/>
      <c r="B158" s="412"/>
      <c r="C158" s="412"/>
      <c r="D158" s="412"/>
      <c r="E158" s="412"/>
      <c r="F158" s="412"/>
      <c r="G158" s="412"/>
      <c r="H158" s="412"/>
      <c r="I158" s="412"/>
      <c r="J158" s="412"/>
      <c r="K158" s="412"/>
      <c r="L158" s="493"/>
    </row>
    <row r="159" spans="1:12">
      <c r="A159" s="412"/>
      <c r="B159" s="412"/>
      <c r="C159" s="412"/>
      <c r="D159" s="412"/>
      <c r="E159" s="412"/>
      <c r="F159" s="412"/>
      <c r="G159" s="412"/>
      <c r="H159" s="412"/>
      <c r="I159" s="412"/>
      <c r="J159" s="412"/>
      <c r="K159" s="412"/>
      <c r="L159" s="412"/>
    </row>
  </sheetData>
  <mergeCells count="40">
    <mergeCell ref="B136:L136"/>
    <mergeCell ref="B137:B138"/>
    <mergeCell ref="C137:C138"/>
    <mergeCell ref="D137:E137"/>
    <mergeCell ref="F137:F138"/>
    <mergeCell ref="G137:L137"/>
    <mergeCell ref="A114:A116"/>
    <mergeCell ref="B114:L114"/>
    <mergeCell ref="B115:B116"/>
    <mergeCell ref="C115:C116"/>
    <mergeCell ref="D115:E115"/>
    <mergeCell ref="F115:F116"/>
    <mergeCell ref="G115:L115"/>
    <mergeCell ref="A92:A94"/>
    <mergeCell ref="B92:L92"/>
    <mergeCell ref="B93:B94"/>
    <mergeCell ref="C93:C94"/>
    <mergeCell ref="D93:E93"/>
    <mergeCell ref="F93:F94"/>
    <mergeCell ref="G93:L93"/>
    <mergeCell ref="B60:L60"/>
    <mergeCell ref="B61:B62"/>
    <mergeCell ref="C61:C62"/>
    <mergeCell ref="D61:E61"/>
    <mergeCell ref="F61:F62"/>
    <mergeCell ref="G61:L61"/>
    <mergeCell ref="A31:A33"/>
    <mergeCell ref="B31:L31"/>
    <mergeCell ref="B32:B33"/>
    <mergeCell ref="C32:C33"/>
    <mergeCell ref="D32:E32"/>
    <mergeCell ref="F32:F33"/>
    <mergeCell ref="G32:L32"/>
    <mergeCell ref="A2:A4"/>
    <mergeCell ref="B2:L2"/>
    <mergeCell ref="B3:B4"/>
    <mergeCell ref="C3:C4"/>
    <mergeCell ref="D3:E3"/>
    <mergeCell ref="F3:F4"/>
    <mergeCell ref="G3:L3"/>
  </mergeCells>
  <phoneticPr fontId="13"/>
  <printOptions gridLinesSet="0"/>
  <pageMargins left="0.59055118110236227" right="0.39370078740157483" top="0.51181102362204722" bottom="0.39370078740157483" header="0.31496062992125984" footer="0.15748031496062992"/>
  <pageSetup paperSize="8" scale="65" orientation="portrait" r:id="rId1"/>
  <headerFooter alignWithMargins="0">
    <oddFooter>&amp;C&amp;"ＭＳ Ｐゴシック,標準"&amp;F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tabSelected="1" zoomScale="80" zoomScaleNormal="80" workbookViewId="0"/>
  </sheetViews>
  <sheetFormatPr defaultColWidth="9" defaultRowHeight="15" outlineLevelRow="1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6" customFormat="1" ht="24.75" customHeight="1" thickBot="1">
      <c r="A1" s="6" t="s">
        <v>14</v>
      </c>
      <c r="E1" s="6" t="s">
        <v>163</v>
      </c>
    </row>
    <row r="2" spans="1:29" s="7" customFormat="1">
      <c r="A2" s="568" t="s">
        <v>107</v>
      </c>
      <c r="B2" s="571" t="s">
        <v>55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W2" s="7" t="s">
        <v>109</v>
      </c>
    </row>
    <row r="3" spans="1:29" s="7" customFormat="1" ht="15.75" customHeight="1" thickBot="1">
      <c r="A3" s="569"/>
      <c r="B3" s="575" t="s">
        <v>56</v>
      </c>
      <c r="C3" s="577" t="s">
        <v>53</v>
      </c>
      <c r="D3" s="523"/>
      <c r="E3" s="523"/>
      <c r="F3" s="523"/>
      <c r="G3" s="523"/>
      <c r="H3" s="523"/>
      <c r="I3" s="579" t="s">
        <v>54</v>
      </c>
      <c r="J3" s="523"/>
      <c r="K3" s="523"/>
      <c r="L3" s="523"/>
      <c r="M3" s="523"/>
      <c r="N3" s="523"/>
      <c r="O3" s="523"/>
      <c r="P3" s="523"/>
      <c r="Q3" s="523"/>
      <c r="R3" s="523"/>
      <c r="S3" s="16"/>
      <c r="T3" s="415" t="s">
        <v>133</v>
      </c>
      <c r="U3" s="14" t="s">
        <v>141</v>
      </c>
      <c r="V3" s="14"/>
      <c r="W3" s="7" t="s">
        <v>108</v>
      </c>
    </row>
    <row r="4" spans="1:29" s="7" customFormat="1">
      <c r="A4" s="570"/>
      <c r="B4" s="576"/>
      <c r="C4" s="578"/>
      <c r="D4" s="282" t="s">
        <v>5</v>
      </c>
      <c r="E4" s="52" t="s">
        <v>118</v>
      </c>
      <c r="F4" s="52" t="s">
        <v>119</v>
      </c>
      <c r="G4" s="52" t="s">
        <v>120</v>
      </c>
      <c r="H4" s="18" t="s">
        <v>52</v>
      </c>
      <c r="I4" s="580"/>
      <c r="J4" s="17" t="s">
        <v>48</v>
      </c>
      <c r="K4" s="17" t="s">
        <v>49</v>
      </c>
      <c r="L4" s="17" t="s">
        <v>50</v>
      </c>
      <c r="M4" s="17" t="s">
        <v>51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52</v>
      </c>
      <c r="T4" s="525" t="s">
        <v>132</v>
      </c>
      <c r="U4" s="288" t="s">
        <v>126</v>
      </c>
      <c r="V4" s="405" t="s">
        <v>130</v>
      </c>
      <c r="W4" s="75" t="s">
        <v>80</v>
      </c>
      <c r="X4" s="76" t="s">
        <v>81</v>
      </c>
      <c r="Y4" s="190" t="s">
        <v>104</v>
      </c>
      <c r="Z4" s="190" t="s">
        <v>103</v>
      </c>
      <c r="AA4" s="190" t="s">
        <v>105</v>
      </c>
      <c r="AB4" s="79" t="s">
        <v>82</v>
      </c>
      <c r="AC4" s="196" t="s">
        <v>106</v>
      </c>
    </row>
    <row r="5" spans="1:29" s="7" customFormat="1" outlineLevel="1">
      <c r="A5" s="9">
        <v>1</v>
      </c>
      <c r="B5" s="22">
        <v>187</v>
      </c>
      <c r="C5" s="23">
        <v>67</v>
      </c>
      <c r="D5" s="24">
        <v>45</v>
      </c>
      <c r="E5" s="25">
        <v>1</v>
      </c>
      <c r="F5" s="25">
        <v>5</v>
      </c>
      <c r="G5" s="25">
        <v>2</v>
      </c>
      <c r="H5" s="25">
        <v>14</v>
      </c>
      <c r="I5" s="26">
        <v>120</v>
      </c>
      <c r="J5" s="27">
        <v>14</v>
      </c>
      <c r="K5" s="27">
        <v>13</v>
      </c>
      <c r="L5" s="27">
        <v>3</v>
      </c>
      <c r="M5" s="27">
        <v>1</v>
      </c>
      <c r="N5" s="188">
        <v>6</v>
      </c>
      <c r="O5" s="188">
        <v>3</v>
      </c>
      <c r="P5" s="188">
        <v>1</v>
      </c>
      <c r="Q5" s="188">
        <v>0</v>
      </c>
      <c r="R5" s="188">
        <v>59</v>
      </c>
      <c r="S5" s="28">
        <v>20</v>
      </c>
      <c r="T5" s="7">
        <v>65</v>
      </c>
      <c r="U5" s="7">
        <v>122</v>
      </c>
      <c r="V5" s="7">
        <v>187</v>
      </c>
      <c r="W5" s="77">
        <v>5</v>
      </c>
      <c r="X5" s="78">
        <v>31</v>
      </c>
      <c r="Y5" s="191">
        <v>1</v>
      </c>
      <c r="Z5" s="191">
        <v>1</v>
      </c>
      <c r="AA5" s="191">
        <v>7</v>
      </c>
      <c r="AB5" s="80">
        <v>9</v>
      </c>
      <c r="AC5" s="84">
        <v>45</v>
      </c>
    </row>
    <row r="6" spans="1:29" s="7" customFormat="1" outlineLevel="1">
      <c r="A6" s="9">
        <v>2</v>
      </c>
      <c r="B6" s="527">
        <v>113</v>
      </c>
      <c r="C6" s="23">
        <v>55</v>
      </c>
      <c r="D6" s="30">
        <v>32</v>
      </c>
      <c r="E6" s="31">
        <v>4</v>
      </c>
      <c r="F6" s="31">
        <v>6</v>
      </c>
      <c r="G6" s="31">
        <v>3</v>
      </c>
      <c r="H6" s="25">
        <v>10</v>
      </c>
      <c r="I6" s="32">
        <v>58</v>
      </c>
      <c r="J6" s="30">
        <v>10</v>
      </c>
      <c r="K6" s="30">
        <v>8</v>
      </c>
      <c r="L6" s="30">
        <v>4</v>
      </c>
      <c r="M6" s="30">
        <v>0</v>
      </c>
      <c r="N6" s="31">
        <v>3</v>
      </c>
      <c r="O6" s="31">
        <v>2</v>
      </c>
      <c r="P6" s="31">
        <v>0</v>
      </c>
      <c r="Q6" s="31">
        <v>2</v>
      </c>
      <c r="R6" s="31">
        <v>18</v>
      </c>
      <c r="S6" s="33">
        <v>11</v>
      </c>
      <c r="T6" s="7">
        <v>20</v>
      </c>
      <c r="U6" s="7">
        <v>93</v>
      </c>
      <c r="V6" s="526">
        <v>113</v>
      </c>
      <c r="W6" s="71">
        <v>8</v>
      </c>
      <c r="X6" s="72">
        <v>11</v>
      </c>
      <c r="Y6" s="192">
        <v>6</v>
      </c>
      <c r="Z6" s="192">
        <v>5</v>
      </c>
      <c r="AA6" s="192">
        <v>2</v>
      </c>
      <c r="AB6" s="81">
        <v>13</v>
      </c>
      <c r="AC6" s="85">
        <v>32</v>
      </c>
    </row>
    <row r="7" spans="1:29" s="7" customFormat="1" outlineLevel="1">
      <c r="A7" s="9">
        <v>3</v>
      </c>
      <c r="B7" s="29">
        <v>428</v>
      </c>
      <c r="C7" s="23">
        <v>196</v>
      </c>
      <c r="D7" s="30">
        <v>56</v>
      </c>
      <c r="E7" s="31">
        <v>25</v>
      </c>
      <c r="F7" s="31">
        <v>21</v>
      </c>
      <c r="G7" s="31">
        <v>6</v>
      </c>
      <c r="H7" s="25">
        <v>88</v>
      </c>
      <c r="I7" s="32">
        <v>232</v>
      </c>
      <c r="J7" s="30">
        <v>30</v>
      </c>
      <c r="K7" s="30">
        <v>13</v>
      </c>
      <c r="L7" s="30">
        <v>9</v>
      </c>
      <c r="M7" s="30">
        <v>20</v>
      </c>
      <c r="N7" s="31">
        <v>17</v>
      </c>
      <c r="O7" s="31">
        <v>15</v>
      </c>
      <c r="P7" s="31">
        <v>11</v>
      </c>
      <c r="Q7" s="31">
        <v>16</v>
      </c>
      <c r="R7" s="31">
        <v>21</v>
      </c>
      <c r="S7" s="33">
        <v>80</v>
      </c>
      <c r="T7" s="7">
        <v>28</v>
      </c>
      <c r="U7" s="7">
        <v>400</v>
      </c>
      <c r="V7" s="7">
        <v>428</v>
      </c>
      <c r="W7" s="71">
        <v>4</v>
      </c>
      <c r="X7" s="72">
        <v>29</v>
      </c>
      <c r="Y7" s="192">
        <v>1</v>
      </c>
      <c r="Z7" s="192">
        <v>9</v>
      </c>
      <c r="AA7" s="192">
        <v>13</v>
      </c>
      <c r="AB7" s="81">
        <v>23</v>
      </c>
      <c r="AC7" s="85">
        <v>56</v>
      </c>
    </row>
    <row r="8" spans="1:29" s="7" customFormat="1" outlineLevel="1">
      <c r="A8" s="9">
        <v>4</v>
      </c>
      <c r="B8" s="29">
        <v>335</v>
      </c>
      <c r="C8" s="23">
        <v>115</v>
      </c>
      <c r="D8" s="30">
        <v>42</v>
      </c>
      <c r="E8" s="31">
        <v>7</v>
      </c>
      <c r="F8" s="31">
        <v>12</v>
      </c>
      <c r="G8" s="31">
        <v>8</v>
      </c>
      <c r="H8" s="25">
        <v>46</v>
      </c>
      <c r="I8" s="32">
        <v>220</v>
      </c>
      <c r="J8" s="30">
        <v>51</v>
      </c>
      <c r="K8" s="30">
        <v>21</v>
      </c>
      <c r="L8" s="30">
        <v>5</v>
      </c>
      <c r="M8" s="30">
        <v>15</v>
      </c>
      <c r="N8" s="31">
        <v>6</v>
      </c>
      <c r="O8" s="31">
        <v>24</v>
      </c>
      <c r="P8" s="31">
        <v>1</v>
      </c>
      <c r="Q8" s="31">
        <v>12</v>
      </c>
      <c r="R8" s="31">
        <v>25</v>
      </c>
      <c r="S8" s="33">
        <v>60</v>
      </c>
      <c r="T8" s="7">
        <v>48</v>
      </c>
      <c r="U8" s="7">
        <v>287</v>
      </c>
      <c r="V8" s="7">
        <v>335</v>
      </c>
      <c r="W8" s="71">
        <v>2</v>
      </c>
      <c r="X8" s="72">
        <v>21</v>
      </c>
      <c r="Y8" s="192">
        <v>3</v>
      </c>
      <c r="Z8" s="192">
        <v>4</v>
      </c>
      <c r="AA8" s="192">
        <v>12</v>
      </c>
      <c r="AB8" s="81">
        <v>19</v>
      </c>
      <c r="AC8" s="85">
        <v>42</v>
      </c>
    </row>
    <row r="9" spans="1:29" s="10" customFormat="1" outlineLevel="1">
      <c r="A9" s="9">
        <v>5</v>
      </c>
      <c r="B9" s="29">
        <v>134</v>
      </c>
      <c r="C9" s="23">
        <v>47</v>
      </c>
      <c r="D9" s="34">
        <v>26</v>
      </c>
      <c r="E9" s="35">
        <v>0</v>
      </c>
      <c r="F9" s="35">
        <v>5</v>
      </c>
      <c r="G9" s="35">
        <v>4</v>
      </c>
      <c r="H9" s="25">
        <v>12</v>
      </c>
      <c r="I9" s="32">
        <v>87</v>
      </c>
      <c r="J9" s="34">
        <v>20</v>
      </c>
      <c r="K9" s="34">
        <v>7</v>
      </c>
      <c r="L9" s="34">
        <v>5</v>
      </c>
      <c r="M9" s="34">
        <v>9</v>
      </c>
      <c r="N9" s="35">
        <v>4</v>
      </c>
      <c r="O9" s="35">
        <v>3</v>
      </c>
      <c r="P9" s="35">
        <v>5</v>
      </c>
      <c r="Q9" s="35">
        <v>3</v>
      </c>
      <c r="R9" s="35">
        <v>7</v>
      </c>
      <c r="S9" s="36">
        <v>24</v>
      </c>
      <c r="T9" s="10">
        <v>16</v>
      </c>
      <c r="U9" s="10">
        <v>118</v>
      </c>
      <c r="V9" s="7">
        <v>134</v>
      </c>
      <c r="W9" s="73">
        <v>1</v>
      </c>
      <c r="X9" s="74">
        <v>13</v>
      </c>
      <c r="Y9" s="193">
        <v>2</v>
      </c>
      <c r="Z9" s="193">
        <v>7</v>
      </c>
      <c r="AA9" s="193">
        <v>3</v>
      </c>
      <c r="AB9" s="81">
        <v>12</v>
      </c>
      <c r="AC9" s="85">
        <v>26</v>
      </c>
    </row>
    <row r="10" spans="1:29" s="10" customFormat="1" outlineLevel="1">
      <c r="A10" s="9">
        <v>6</v>
      </c>
      <c r="B10" s="29">
        <v>148</v>
      </c>
      <c r="C10" s="23">
        <v>43</v>
      </c>
      <c r="D10" s="34">
        <v>19</v>
      </c>
      <c r="E10" s="35">
        <v>4</v>
      </c>
      <c r="F10" s="35">
        <v>2</v>
      </c>
      <c r="G10" s="35">
        <v>0</v>
      </c>
      <c r="H10" s="25">
        <v>18</v>
      </c>
      <c r="I10" s="32">
        <v>105</v>
      </c>
      <c r="J10" s="34">
        <v>16</v>
      </c>
      <c r="K10" s="34">
        <v>16</v>
      </c>
      <c r="L10" s="34">
        <v>8</v>
      </c>
      <c r="M10" s="34">
        <v>6</v>
      </c>
      <c r="N10" s="35">
        <v>6</v>
      </c>
      <c r="O10" s="35">
        <v>5</v>
      </c>
      <c r="P10" s="35">
        <v>3</v>
      </c>
      <c r="Q10" s="35">
        <v>6</v>
      </c>
      <c r="R10" s="35">
        <v>18</v>
      </c>
      <c r="S10" s="36">
        <v>21</v>
      </c>
      <c r="T10" s="10">
        <v>37</v>
      </c>
      <c r="U10" s="10">
        <v>111</v>
      </c>
      <c r="V10" s="7">
        <v>148</v>
      </c>
      <c r="W10" s="73">
        <v>3</v>
      </c>
      <c r="X10" s="74">
        <v>14</v>
      </c>
      <c r="Y10" s="193">
        <v>0</v>
      </c>
      <c r="Z10" s="193">
        <v>2</v>
      </c>
      <c r="AA10" s="193">
        <v>0</v>
      </c>
      <c r="AB10" s="81">
        <v>2</v>
      </c>
      <c r="AC10" s="85">
        <v>19</v>
      </c>
    </row>
    <row r="11" spans="1:29" s="10" customFormat="1" outlineLevel="1">
      <c r="A11" s="9">
        <v>7</v>
      </c>
      <c r="B11" s="29">
        <v>185</v>
      </c>
      <c r="C11" s="23">
        <v>68</v>
      </c>
      <c r="D11" s="34">
        <v>36</v>
      </c>
      <c r="E11" s="35">
        <v>1</v>
      </c>
      <c r="F11" s="35">
        <v>11</v>
      </c>
      <c r="G11" s="35">
        <v>1</v>
      </c>
      <c r="H11" s="25">
        <v>19</v>
      </c>
      <c r="I11" s="32">
        <v>117</v>
      </c>
      <c r="J11" s="34">
        <v>16</v>
      </c>
      <c r="K11" s="34">
        <v>7</v>
      </c>
      <c r="L11" s="34">
        <v>2</v>
      </c>
      <c r="M11" s="34">
        <v>3</v>
      </c>
      <c r="N11" s="35">
        <v>2</v>
      </c>
      <c r="O11" s="35">
        <v>10</v>
      </c>
      <c r="P11" s="35">
        <v>2</v>
      </c>
      <c r="Q11" s="35">
        <v>4</v>
      </c>
      <c r="R11" s="35">
        <v>46</v>
      </c>
      <c r="S11" s="36">
        <v>25</v>
      </c>
      <c r="T11" s="10">
        <v>64</v>
      </c>
      <c r="U11" s="10">
        <v>121</v>
      </c>
      <c r="V11" s="7">
        <v>185</v>
      </c>
      <c r="W11" s="73">
        <v>1</v>
      </c>
      <c r="X11" s="74">
        <v>30</v>
      </c>
      <c r="Y11" s="193">
        <v>2</v>
      </c>
      <c r="Z11" s="193">
        <v>0</v>
      </c>
      <c r="AA11" s="193">
        <v>3</v>
      </c>
      <c r="AB11" s="81">
        <v>5</v>
      </c>
      <c r="AC11" s="85">
        <v>36</v>
      </c>
    </row>
    <row r="12" spans="1:29" s="10" customFormat="1" outlineLevel="1">
      <c r="A12" s="9">
        <v>8</v>
      </c>
      <c r="B12" s="29">
        <v>141</v>
      </c>
      <c r="C12" s="23">
        <v>47</v>
      </c>
      <c r="D12" s="34">
        <v>24</v>
      </c>
      <c r="E12" s="35">
        <v>3</v>
      </c>
      <c r="F12" s="35">
        <v>2</v>
      </c>
      <c r="G12" s="35">
        <v>5</v>
      </c>
      <c r="H12" s="25">
        <v>13</v>
      </c>
      <c r="I12" s="32">
        <v>94</v>
      </c>
      <c r="J12" s="34">
        <v>16</v>
      </c>
      <c r="K12" s="34">
        <v>1</v>
      </c>
      <c r="L12" s="34">
        <v>2</v>
      </c>
      <c r="M12" s="34">
        <v>2</v>
      </c>
      <c r="N12" s="35">
        <v>2</v>
      </c>
      <c r="O12" s="35">
        <v>3</v>
      </c>
      <c r="P12" s="35">
        <v>2</v>
      </c>
      <c r="Q12" s="35">
        <v>8</v>
      </c>
      <c r="R12" s="35">
        <v>44</v>
      </c>
      <c r="S12" s="36">
        <v>14</v>
      </c>
      <c r="T12" s="10">
        <v>29</v>
      </c>
      <c r="U12" s="10">
        <v>112</v>
      </c>
      <c r="V12" s="7">
        <v>141</v>
      </c>
      <c r="W12" s="73">
        <v>5</v>
      </c>
      <c r="X12" s="74">
        <v>13</v>
      </c>
      <c r="Y12" s="193">
        <v>3</v>
      </c>
      <c r="Z12" s="193">
        <v>3</v>
      </c>
      <c r="AA12" s="193">
        <v>0</v>
      </c>
      <c r="AB12" s="81">
        <v>6</v>
      </c>
      <c r="AC12" s="85">
        <v>24</v>
      </c>
    </row>
    <row r="13" spans="1:29" s="10" customFormat="1" outlineLevel="1">
      <c r="A13" s="9">
        <v>9</v>
      </c>
      <c r="B13" s="29">
        <v>126</v>
      </c>
      <c r="C13" s="23">
        <v>59</v>
      </c>
      <c r="D13" s="34">
        <v>37</v>
      </c>
      <c r="E13" s="35">
        <v>4</v>
      </c>
      <c r="F13" s="35">
        <v>3</v>
      </c>
      <c r="G13" s="35">
        <v>1</v>
      </c>
      <c r="H13" s="25">
        <v>14</v>
      </c>
      <c r="I13" s="32">
        <v>67</v>
      </c>
      <c r="J13" s="34">
        <v>9</v>
      </c>
      <c r="K13" s="34">
        <v>4</v>
      </c>
      <c r="L13" s="34">
        <v>7</v>
      </c>
      <c r="M13" s="34">
        <v>5</v>
      </c>
      <c r="N13" s="35">
        <v>2</v>
      </c>
      <c r="O13" s="35">
        <v>1</v>
      </c>
      <c r="P13" s="35">
        <v>3</v>
      </c>
      <c r="Q13" s="35">
        <v>2</v>
      </c>
      <c r="R13" s="35">
        <v>17</v>
      </c>
      <c r="S13" s="36">
        <v>17</v>
      </c>
      <c r="T13" s="10">
        <v>25</v>
      </c>
      <c r="U13" s="10">
        <v>101</v>
      </c>
      <c r="V13" s="7">
        <v>126</v>
      </c>
      <c r="W13" s="73">
        <v>9</v>
      </c>
      <c r="X13" s="74">
        <v>19</v>
      </c>
      <c r="Y13" s="193">
        <v>2</v>
      </c>
      <c r="Z13" s="193">
        <v>2</v>
      </c>
      <c r="AA13" s="193">
        <v>5</v>
      </c>
      <c r="AB13" s="81">
        <v>9</v>
      </c>
      <c r="AC13" s="85">
        <v>37</v>
      </c>
    </row>
    <row r="14" spans="1:29" s="10" customFormat="1" outlineLevel="1">
      <c r="A14" s="9">
        <v>10</v>
      </c>
      <c r="B14" s="29">
        <v>159</v>
      </c>
      <c r="C14" s="23">
        <v>73</v>
      </c>
      <c r="D14" s="30">
        <v>34</v>
      </c>
      <c r="E14" s="31">
        <v>3</v>
      </c>
      <c r="F14" s="31">
        <v>11</v>
      </c>
      <c r="G14" s="31">
        <v>1</v>
      </c>
      <c r="H14" s="25">
        <v>24</v>
      </c>
      <c r="I14" s="32">
        <v>86</v>
      </c>
      <c r="J14" s="30">
        <v>19</v>
      </c>
      <c r="K14" s="30">
        <v>11</v>
      </c>
      <c r="L14" s="30">
        <v>4</v>
      </c>
      <c r="M14" s="30">
        <v>6</v>
      </c>
      <c r="N14" s="31">
        <v>2</v>
      </c>
      <c r="O14" s="31">
        <v>4</v>
      </c>
      <c r="P14" s="31">
        <v>4</v>
      </c>
      <c r="Q14" s="31">
        <v>0</v>
      </c>
      <c r="R14" s="31">
        <v>10</v>
      </c>
      <c r="S14" s="33">
        <v>26</v>
      </c>
      <c r="T14" s="10">
        <v>20</v>
      </c>
      <c r="U14" s="10">
        <v>139</v>
      </c>
      <c r="V14" s="7">
        <v>159</v>
      </c>
      <c r="W14" s="73">
        <v>5</v>
      </c>
      <c r="X14" s="74">
        <v>21</v>
      </c>
      <c r="Y14" s="193">
        <v>3</v>
      </c>
      <c r="Z14" s="193">
        <v>1</v>
      </c>
      <c r="AA14" s="193">
        <v>4</v>
      </c>
      <c r="AB14" s="81">
        <v>8</v>
      </c>
      <c r="AC14" s="85">
        <v>34</v>
      </c>
    </row>
    <row r="15" spans="1:29" s="10" customFormat="1" outlineLevel="1">
      <c r="A15" s="9">
        <v>11</v>
      </c>
      <c r="B15" s="29">
        <v>130</v>
      </c>
      <c r="C15" s="23">
        <v>52</v>
      </c>
      <c r="D15" s="30">
        <v>36</v>
      </c>
      <c r="E15" s="31">
        <v>1</v>
      </c>
      <c r="F15" s="31">
        <v>1</v>
      </c>
      <c r="G15" s="31">
        <v>5</v>
      </c>
      <c r="H15" s="25">
        <v>9</v>
      </c>
      <c r="I15" s="32">
        <v>78</v>
      </c>
      <c r="J15" s="30">
        <v>11</v>
      </c>
      <c r="K15" s="30">
        <v>8</v>
      </c>
      <c r="L15" s="30">
        <v>5</v>
      </c>
      <c r="M15" s="30">
        <v>1</v>
      </c>
      <c r="N15" s="31">
        <v>7</v>
      </c>
      <c r="O15" s="31">
        <v>5</v>
      </c>
      <c r="P15" s="31">
        <v>1</v>
      </c>
      <c r="Q15" s="31">
        <v>3</v>
      </c>
      <c r="R15" s="31">
        <v>21</v>
      </c>
      <c r="S15" s="33">
        <v>16</v>
      </c>
      <c r="T15" s="10">
        <v>23</v>
      </c>
      <c r="U15" s="10">
        <v>107</v>
      </c>
      <c r="V15" s="7">
        <v>130</v>
      </c>
      <c r="W15" s="73">
        <v>2</v>
      </c>
      <c r="X15" s="74">
        <v>26</v>
      </c>
      <c r="Y15" s="193">
        <v>2</v>
      </c>
      <c r="Z15" s="193">
        <v>4</v>
      </c>
      <c r="AA15" s="193">
        <v>2</v>
      </c>
      <c r="AB15" s="81">
        <v>8</v>
      </c>
      <c r="AC15" s="85">
        <v>36</v>
      </c>
    </row>
    <row r="16" spans="1:29" s="10" customFormat="1" ht="15.75" outlineLevel="1" thickBot="1">
      <c r="A16" s="445">
        <v>12</v>
      </c>
      <c r="B16" s="446">
        <v>183</v>
      </c>
      <c r="C16" s="447">
        <v>79</v>
      </c>
      <c r="D16" s="54">
        <v>46</v>
      </c>
      <c r="E16" s="189">
        <v>2</v>
      </c>
      <c r="F16" s="189">
        <v>6</v>
      </c>
      <c r="G16" s="189">
        <v>5</v>
      </c>
      <c r="H16" s="448">
        <v>20</v>
      </c>
      <c r="I16" s="449">
        <v>104</v>
      </c>
      <c r="J16" s="54">
        <v>13</v>
      </c>
      <c r="K16" s="54">
        <v>9</v>
      </c>
      <c r="L16" s="54">
        <v>3</v>
      </c>
      <c r="M16" s="54">
        <v>4</v>
      </c>
      <c r="N16" s="189">
        <v>6</v>
      </c>
      <c r="O16" s="189">
        <v>5</v>
      </c>
      <c r="P16" s="189">
        <v>7</v>
      </c>
      <c r="Q16" s="189">
        <v>1</v>
      </c>
      <c r="R16" s="189">
        <v>28</v>
      </c>
      <c r="S16" s="55">
        <v>28</v>
      </c>
      <c r="T16" s="406">
        <v>45</v>
      </c>
      <c r="U16" s="407">
        <v>138</v>
      </c>
      <c r="V16" s="408">
        <v>183</v>
      </c>
      <c r="W16" s="89">
        <v>3</v>
      </c>
      <c r="X16" s="90">
        <v>26</v>
      </c>
      <c r="Y16" s="194">
        <v>2</v>
      </c>
      <c r="Z16" s="194">
        <v>9</v>
      </c>
      <c r="AA16" s="194">
        <v>6</v>
      </c>
      <c r="AB16" s="461">
        <v>17</v>
      </c>
      <c r="AC16" s="92">
        <v>46</v>
      </c>
    </row>
    <row r="17" spans="1:35" s="10" customFormat="1" ht="16.5" thickTop="1" thickBot="1">
      <c r="A17" s="450"/>
      <c r="B17" s="451">
        <v>2269</v>
      </c>
      <c r="C17" s="452">
        <v>901</v>
      </c>
      <c r="D17" s="452">
        <v>433</v>
      </c>
      <c r="E17" s="452">
        <v>55</v>
      </c>
      <c r="F17" s="452">
        <v>85</v>
      </c>
      <c r="G17" s="452">
        <v>41</v>
      </c>
      <c r="H17" s="452">
        <v>287</v>
      </c>
      <c r="I17" s="453">
        <v>1368</v>
      </c>
      <c r="J17" s="454">
        <v>225</v>
      </c>
      <c r="K17" s="454">
        <v>118</v>
      </c>
      <c r="L17" s="454">
        <v>57</v>
      </c>
      <c r="M17" s="454">
        <v>72</v>
      </c>
      <c r="N17" s="455">
        <v>63</v>
      </c>
      <c r="O17" s="455">
        <v>80</v>
      </c>
      <c r="P17" s="455">
        <v>40</v>
      </c>
      <c r="Q17" s="455">
        <v>57</v>
      </c>
      <c r="R17" s="455">
        <v>314</v>
      </c>
      <c r="S17" s="456">
        <v>342</v>
      </c>
      <c r="T17" s="10">
        <v>420</v>
      </c>
      <c r="U17" s="10">
        <v>1849</v>
      </c>
      <c r="V17" s="10">
        <v>2269</v>
      </c>
      <c r="W17" s="462">
        <v>48</v>
      </c>
      <c r="X17" s="463">
        <v>254</v>
      </c>
      <c r="Y17" s="463">
        <v>27</v>
      </c>
      <c r="Z17" s="463">
        <v>47</v>
      </c>
      <c r="AA17" s="463">
        <v>57</v>
      </c>
      <c r="AB17" s="464">
        <v>131</v>
      </c>
      <c r="AC17" s="465">
        <v>433</v>
      </c>
    </row>
    <row r="18" spans="1:35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35" s="7" customFormat="1">
      <c r="A19" s="581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7" t="s">
        <v>125</v>
      </c>
    </row>
    <row r="20" spans="1:35" s="7" customFormat="1" ht="15.75" customHeight="1" thickBot="1">
      <c r="A20" s="582"/>
      <c r="B20" s="588" t="s">
        <v>13</v>
      </c>
      <c r="C20" s="590" t="s">
        <v>53</v>
      </c>
      <c r="D20" s="524"/>
      <c r="E20" s="524"/>
      <c r="F20" s="524"/>
      <c r="G20" s="524"/>
      <c r="H20" s="524"/>
      <c r="I20" s="592" t="s">
        <v>54</v>
      </c>
      <c r="J20" s="524"/>
      <c r="K20" s="524"/>
      <c r="L20" s="524"/>
      <c r="M20" s="524"/>
      <c r="N20" s="524"/>
      <c r="O20" s="524"/>
      <c r="P20" s="524"/>
      <c r="Q20" s="524"/>
      <c r="R20" s="524"/>
      <c r="S20" s="50"/>
      <c r="T20" s="415" t="s">
        <v>134</v>
      </c>
      <c r="U20" s="14" t="s">
        <v>142</v>
      </c>
      <c r="V20" s="14"/>
      <c r="W20" s="7" t="s">
        <v>84</v>
      </c>
    </row>
    <row r="21" spans="1:35" s="7" customFormat="1">
      <c r="A21" s="583"/>
      <c r="B21" s="589"/>
      <c r="C21" s="591"/>
      <c r="D21" s="282" t="s">
        <v>5</v>
      </c>
      <c r="E21" s="52" t="s">
        <v>118</v>
      </c>
      <c r="F21" s="52" t="s">
        <v>119</v>
      </c>
      <c r="G21" s="52" t="s">
        <v>120</v>
      </c>
      <c r="H21" s="52" t="s">
        <v>52</v>
      </c>
      <c r="I21" s="593"/>
      <c r="J21" s="51" t="s">
        <v>48</v>
      </c>
      <c r="K21" s="51" t="s">
        <v>49</v>
      </c>
      <c r="L21" s="51" t="s">
        <v>50</v>
      </c>
      <c r="M21" s="51" t="s">
        <v>51</v>
      </c>
      <c r="N21" s="17" t="s">
        <v>100</v>
      </c>
      <c r="O21" s="17" t="s">
        <v>101</v>
      </c>
      <c r="P21" s="17" t="s">
        <v>102</v>
      </c>
      <c r="Q21" s="17" t="s">
        <v>117</v>
      </c>
      <c r="R21" s="17" t="s">
        <v>99</v>
      </c>
      <c r="S21" s="53" t="s">
        <v>52</v>
      </c>
      <c r="T21" s="525" t="s">
        <v>135</v>
      </c>
      <c r="U21" s="288" t="s">
        <v>126</v>
      </c>
      <c r="V21" s="405" t="s">
        <v>130</v>
      </c>
      <c r="W21" s="75" t="s">
        <v>80</v>
      </c>
      <c r="X21" s="76" t="s">
        <v>81</v>
      </c>
      <c r="Y21" s="190" t="s">
        <v>104</v>
      </c>
      <c r="Z21" s="190" t="s">
        <v>103</v>
      </c>
      <c r="AA21" s="190" t="s">
        <v>105</v>
      </c>
      <c r="AB21" s="79" t="s">
        <v>82</v>
      </c>
      <c r="AC21" s="196" t="s">
        <v>106</v>
      </c>
    </row>
    <row r="22" spans="1:35" s="7" customFormat="1" outlineLevel="1">
      <c r="A22" s="9">
        <v>1</v>
      </c>
      <c r="B22" s="29">
        <v>144</v>
      </c>
      <c r="C22" s="57">
        <v>72</v>
      </c>
      <c r="D22" s="58">
        <v>44</v>
      </c>
      <c r="E22" s="59">
        <v>3</v>
      </c>
      <c r="F22" s="59">
        <v>7</v>
      </c>
      <c r="G22" s="59">
        <v>3</v>
      </c>
      <c r="H22" s="59">
        <v>15</v>
      </c>
      <c r="I22" s="26">
        <v>72</v>
      </c>
      <c r="J22" s="504">
        <v>9</v>
      </c>
      <c r="K22" s="510">
        <v>8</v>
      </c>
      <c r="L22" s="510">
        <v>7</v>
      </c>
      <c r="M22" s="510">
        <v>4</v>
      </c>
      <c r="N22" s="510">
        <v>1</v>
      </c>
      <c r="O22" s="510">
        <v>5</v>
      </c>
      <c r="P22" s="510">
        <v>1</v>
      </c>
      <c r="Q22" s="510">
        <v>4</v>
      </c>
      <c r="R22" s="510">
        <v>18</v>
      </c>
      <c r="S22" s="28">
        <v>15</v>
      </c>
      <c r="T22" s="7">
        <v>17</v>
      </c>
      <c r="U22" s="7">
        <v>127</v>
      </c>
      <c r="V22" s="7">
        <v>144</v>
      </c>
      <c r="W22" s="77">
        <v>10</v>
      </c>
      <c r="X22" s="78">
        <v>29</v>
      </c>
      <c r="Y22" s="191">
        <v>1</v>
      </c>
      <c r="Z22" s="191">
        <v>2</v>
      </c>
      <c r="AA22" s="191">
        <v>2</v>
      </c>
      <c r="AB22" s="80">
        <v>5</v>
      </c>
      <c r="AC22" s="84">
        <v>44</v>
      </c>
    </row>
    <row r="23" spans="1:35" s="7" customFormat="1" outlineLevel="1">
      <c r="A23" s="9">
        <v>2</v>
      </c>
      <c r="B23" s="29">
        <v>159</v>
      </c>
      <c r="C23" s="57">
        <v>54</v>
      </c>
      <c r="D23" s="60">
        <v>26</v>
      </c>
      <c r="E23" s="61">
        <v>3</v>
      </c>
      <c r="F23" s="61">
        <v>5</v>
      </c>
      <c r="G23" s="61">
        <v>5</v>
      </c>
      <c r="H23" s="61">
        <v>15</v>
      </c>
      <c r="I23" s="32">
        <v>105</v>
      </c>
      <c r="J23" s="30">
        <v>29</v>
      </c>
      <c r="K23" s="511">
        <v>6</v>
      </c>
      <c r="L23" s="511">
        <v>5</v>
      </c>
      <c r="M23" s="511">
        <v>8</v>
      </c>
      <c r="N23" s="511">
        <v>9</v>
      </c>
      <c r="O23" s="511">
        <v>7</v>
      </c>
      <c r="P23" s="511">
        <v>2</v>
      </c>
      <c r="Q23" s="511">
        <v>8</v>
      </c>
      <c r="R23" s="511">
        <v>8</v>
      </c>
      <c r="S23" s="33">
        <v>23</v>
      </c>
      <c r="T23" s="7">
        <v>13</v>
      </c>
      <c r="U23" s="7">
        <v>146</v>
      </c>
      <c r="V23" s="7">
        <v>159</v>
      </c>
      <c r="W23" s="71">
        <v>2</v>
      </c>
      <c r="X23" s="72">
        <v>19</v>
      </c>
      <c r="Y23" s="192">
        <v>3</v>
      </c>
      <c r="Z23" s="192">
        <v>0</v>
      </c>
      <c r="AA23" s="192">
        <v>2</v>
      </c>
      <c r="AB23" s="81">
        <v>5</v>
      </c>
      <c r="AC23" s="85">
        <v>26</v>
      </c>
    </row>
    <row r="24" spans="1:35" s="7" customFormat="1" outlineLevel="1">
      <c r="A24" s="9">
        <v>3</v>
      </c>
      <c r="B24" s="29">
        <v>494</v>
      </c>
      <c r="C24" s="57">
        <v>181</v>
      </c>
      <c r="D24" s="60">
        <v>49</v>
      </c>
      <c r="E24" s="61">
        <v>25</v>
      </c>
      <c r="F24" s="61">
        <v>26</v>
      </c>
      <c r="G24" s="61">
        <v>8</v>
      </c>
      <c r="H24" s="61">
        <v>73</v>
      </c>
      <c r="I24" s="32">
        <v>313</v>
      </c>
      <c r="J24" s="30">
        <v>99</v>
      </c>
      <c r="K24" s="511">
        <v>38</v>
      </c>
      <c r="L24" s="511">
        <v>14</v>
      </c>
      <c r="M24" s="511">
        <v>18</v>
      </c>
      <c r="N24" s="511">
        <v>16</v>
      </c>
      <c r="O24" s="511">
        <v>15</v>
      </c>
      <c r="P24" s="511">
        <v>4</v>
      </c>
      <c r="Q24" s="511">
        <v>11</v>
      </c>
      <c r="R24" s="511">
        <v>19</v>
      </c>
      <c r="S24" s="33">
        <v>79</v>
      </c>
      <c r="T24" s="7">
        <v>32</v>
      </c>
      <c r="U24" s="7">
        <v>462</v>
      </c>
      <c r="V24" s="7">
        <v>494</v>
      </c>
      <c r="W24" s="71">
        <v>9</v>
      </c>
      <c r="X24" s="72">
        <v>24</v>
      </c>
      <c r="Y24" s="192">
        <v>3</v>
      </c>
      <c r="Z24" s="192">
        <v>10</v>
      </c>
      <c r="AA24" s="192">
        <v>3</v>
      </c>
      <c r="AB24" s="81">
        <v>16</v>
      </c>
      <c r="AC24" s="85">
        <v>49</v>
      </c>
    </row>
    <row r="25" spans="1:35" s="7" customFormat="1" outlineLevel="1">
      <c r="A25" s="9">
        <v>4</v>
      </c>
      <c r="B25" s="29">
        <v>183</v>
      </c>
      <c r="C25" s="57">
        <v>72</v>
      </c>
      <c r="D25" s="60">
        <v>30</v>
      </c>
      <c r="E25" s="61">
        <v>6</v>
      </c>
      <c r="F25" s="61">
        <v>12</v>
      </c>
      <c r="G25" s="61">
        <v>4</v>
      </c>
      <c r="H25" s="61">
        <v>20</v>
      </c>
      <c r="I25" s="32">
        <v>111</v>
      </c>
      <c r="J25" s="30">
        <v>26</v>
      </c>
      <c r="K25" s="511">
        <v>13</v>
      </c>
      <c r="L25" s="511">
        <v>9</v>
      </c>
      <c r="M25" s="511">
        <v>3</v>
      </c>
      <c r="N25" s="511">
        <v>1</v>
      </c>
      <c r="O25" s="511">
        <v>5</v>
      </c>
      <c r="P25" s="511">
        <v>3</v>
      </c>
      <c r="Q25" s="511">
        <v>3</v>
      </c>
      <c r="R25" s="511">
        <v>27</v>
      </c>
      <c r="S25" s="33">
        <v>21</v>
      </c>
      <c r="T25" s="7">
        <v>40</v>
      </c>
      <c r="U25" s="7">
        <v>143</v>
      </c>
      <c r="V25" s="7">
        <v>183</v>
      </c>
      <c r="W25" s="71">
        <v>4</v>
      </c>
      <c r="X25" s="72">
        <v>17</v>
      </c>
      <c r="Y25" s="192">
        <v>4</v>
      </c>
      <c r="Z25" s="192">
        <v>3</v>
      </c>
      <c r="AA25" s="192">
        <v>2</v>
      </c>
      <c r="AB25" s="81">
        <v>9</v>
      </c>
      <c r="AC25" s="85">
        <v>30</v>
      </c>
      <c r="AD25" s="10"/>
      <c r="AE25" s="10"/>
      <c r="AF25" s="10"/>
      <c r="AG25" s="10"/>
      <c r="AH25" s="10"/>
      <c r="AI25" s="10"/>
    </row>
    <row r="26" spans="1:35" s="10" customFormat="1" outlineLevel="1">
      <c r="A26" s="9">
        <v>5</v>
      </c>
      <c r="B26" s="29">
        <v>150</v>
      </c>
      <c r="C26" s="57">
        <v>64</v>
      </c>
      <c r="D26" s="60">
        <v>30</v>
      </c>
      <c r="E26" s="61">
        <v>0</v>
      </c>
      <c r="F26" s="61">
        <v>11</v>
      </c>
      <c r="G26" s="61">
        <v>2</v>
      </c>
      <c r="H26" s="61">
        <v>21</v>
      </c>
      <c r="I26" s="32">
        <v>86</v>
      </c>
      <c r="J26" s="34">
        <v>17</v>
      </c>
      <c r="K26" s="511">
        <v>3</v>
      </c>
      <c r="L26" s="511">
        <v>2</v>
      </c>
      <c r="M26" s="511">
        <v>3</v>
      </c>
      <c r="N26" s="511">
        <v>9</v>
      </c>
      <c r="O26" s="511">
        <v>6</v>
      </c>
      <c r="P26" s="511">
        <v>5</v>
      </c>
      <c r="Q26" s="511">
        <v>6</v>
      </c>
      <c r="R26" s="511">
        <v>20</v>
      </c>
      <c r="S26" s="36">
        <v>15</v>
      </c>
      <c r="T26" s="10">
        <v>33</v>
      </c>
      <c r="U26" s="10">
        <v>117</v>
      </c>
      <c r="V26" s="7">
        <v>150</v>
      </c>
      <c r="W26" s="73">
        <v>11</v>
      </c>
      <c r="X26" s="74">
        <v>13</v>
      </c>
      <c r="Y26" s="193">
        <v>0</v>
      </c>
      <c r="Z26" s="193">
        <v>3</v>
      </c>
      <c r="AA26" s="193">
        <v>3</v>
      </c>
      <c r="AB26" s="82">
        <v>6</v>
      </c>
      <c r="AC26" s="85">
        <v>30</v>
      </c>
    </row>
    <row r="27" spans="1:35" s="10" customFormat="1" outlineLevel="1">
      <c r="A27" s="9">
        <v>6</v>
      </c>
      <c r="B27" s="29">
        <v>134</v>
      </c>
      <c r="C27" s="57">
        <v>60</v>
      </c>
      <c r="D27" s="60">
        <v>36</v>
      </c>
      <c r="E27" s="61">
        <v>3</v>
      </c>
      <c r="F27" s="61">
        <v>7</v>
      </c>
      <c r="G27" s="61">
        <v>7</v>
      </c>
      <c r="H27" s="61">
        <v>7</v>
      </c>
      <c r="I27" s="32">
        <v>74</v>
      </c>
      <c r="J27" s="34">
        <v>14</v>
      </c>
      <c r="K27" s="511">
        <v>3</v>
      </c>
      <c r="L27" s="511">
        <v>2</v>
      </c>
      <c r="M27" s="511">
        <v>3</v>
      </c>
      <c r="N27" s="511">
        <v>2</v>
      </c>
      <c r="O27" s="511">
        <v>2</v>
      </c>
      <c r="P27" s="511">
        <v>1</v>
      </c>
      <c r="Q27" s="511">
        <v>3</v>
      </c>
      <c r="R27" s="511">
        <v>17</v>
      </c>
      <c r="S27" s="36">
        <v>27</v>
      </c>
      <c r="T27" s="10">
        <v>27</v>
      </c>
      <c r="U27" s="10">
        <v>107</v>
      </c>
      <c r="V27" s="7">
        <v>134</v>
      </c>
      <c r="W27" s="73">
        <v>5</v>
      </c>
      <c r="X27" s="74">
        <v>17</v>
      </c>
      <c r="Y27" s="193">
        <v>5</v>
      </c>
      <c r="Z27" s="193">
        <v>3</v>
      </c>
      <c r="AA27" s="193">
        <v>6</v>
      </c>
      <c r="AB27" s="82">
        <v>14</v>
      </c>
      <c r="AC27" s="85">
        <v>36</v>
      </c>
    </row>
    <row r="28" spans="1:35" s="10" customFormat="1" outlineLevel="1">
      <c r="A28" s="9">
        <v>7</v>
      </c>
      <c r="B28" s="29">
        <v>146</v>
      </c>
      <c r="C28" s="57">
        <v>65</v>
      </c>
      <c r="D28" s="60">
        <v>33</v>
      </c>
      <c r="E28" s="61">
        <v>3</v>
      </c>
      <c r="F28" s="61">
        <v>8</v>
      </c>
      <c r="G28" s="61">
        <v>4</v>
      </c>
      <c r="H28" s="61">
        <v>17</v>
      </c>
      <c r="I28" s="32">
        <v>81</v>
      </c>
      <c r="J28" s="34">
        <v>9</v>
      </c>
      <c r="K28" s="511">
        <v>10</v>
      </c>
      <c r="L28" s="511">
        <v>2</v>
      </c>
      <c r="M28" s="511">
        <v>2</v>
      </c>
      <c r="N28" s="511">
        <v>5</v>
      </c>
      <c r="O28" s="511">
        <v>5</v>
      </c>
      <c r="P28" s="511">
        <v>1</v>
      </c>
      <c r="Q28" s="511">
        <v>5</v>
      </c>
      <c r="R28" s="511">
        <v>21</v>
      </c>
      <c r="S28" s="36">
        <v>21</v>
      </c>
      <c r="T28" s="10">
        <v>23</v>
      </c>
      <c r="U28" s="10">
        <v>123</v>
      </c>
      <c r="V28" s="7">
        <v>146</v>
      </c>
      <c r="W28" s="73">
        <v>2</v>
      </c>
      <c r="X28" s="74">
        <v>22</v>
      </c>
      <c r="Y28" s="193">
        <v>2</v>
      </c>
      <c r="Z28" s="193">
        <v>2</v>
      </c>
      <c r="AA28" s="193">
        <v>5</v>
      </c>
      <c r="AB28" s="82">
        <v>9</v>
      </c>
      <c r="AC28" s="85">
        <v>33</v>
      </c>
    </row>
    <row r="29" spans="1:35" s="10" customFormat="1" outlineLevel="1">
      <c r="A29" s="9">
        <v>8</v>
      </c>
      <c r="B29" s="29">
        <v>128</v>
      </c>
      <c r="C29" s="57">
        <v>45</v>
      </c>
      <c r="D29" s="60">
        <v>25</v>
      </c>
      <c r="E29" s="61">
        <v>1</v>
      </c>
      <c r="F29" s="61">
        <v>7</v>
      </c>
      <c r="G29" s="61">
        <v>2</v>
      </c>
      <c r="H29" s="61">
        <v>10</v>
      </c>
      <c r="I29" s="32">
        <v>83</v>
      </c>
      <c r="J29" s="34">
        <v>14</v>
      </c>
      <c r="K29" s="511">
        <v>9</v>
      </c>
      <c r="L29" s="511">
        <v>3</v>
      </c>
      <c r="M29" s="511">
        <v>9</v>
      </c>
      <c r="N29" s="511">
        <v>1</v>
      </c>
      <c r="O29" s="511">
        <v>5</v>
      </c>
      <c r="P29" s="511">
        <v>1</v>
      </c>
      <c r="Q29" s="511">
        <v>4</v>
      </c>
      <c r="R29" s="511">
        <v>22</v>
      </c>
      <c r="S29" s="36">
        <v>15</v>
      </c>
      <c r="T29" s="10">
        <v>29</v>
      </c>
      <c r="U29" s="10">
        <v>99</v>
      </c>
      <c r="V29" s="7">
        <v>128</v>
      </c>
      <c r="W29" s="73">
        <v>4</v>
      </c>
      <c r="X29" s="74">
        <v>15</v>
      </c>
      <c r="Y29" s="193">
        <v>1</v>
      </c>
      <c r="Z29" s="193">
        <v>5</v>
      </c>
      <c r="AA29" s="193">
        <v>0</v>
      </c>
      <c r="AB29" s="82">
        <v>6</v>
      </c>
      <c r="AC29" s="85">
        <v>25</v>
      </c>
    </row>
    <row r="30" spans="1:35" s="10" customFormat="1" outlineLevel="1">
      <c r="A30" s="9">
        <v>9</v>
      </c>
      <c r="B30" s="29">
        <v>159</v>
      </c>
      <c r="C30" s="57">
        <v>62</v>
      </c>
      <c r="D30" s="60">
        <v>29</v>
      </c>
      <c r="E30" s="61">
        <v>3</v>
      </c>
      <c r="F30" s="61">
        <v>3</v>
      </c>
      <c r="G30" s="61">
        <v>9</v>
      </c>
      <c r="H30" s="61">
        <v>18</v>
      </c>
      <c r="I30" s="32">
        <v>97</v>
      </c>
      <c r="J30" s="34">
        <v>24</v>
      </c>
      <c r="K30" s="511">
        <v>8</v>
      </c>
      <c r="L30" s="511">
        <v>4</v>
      </c>
      <c r="M30" s="511">
        <v>9</v>
      </c>
      <c r="N30" s="511">
        <v>3</v>
      </c>
      <c r="O30" s="511">
        <v>6</v>
      </c>
      <c r="P30" s="511">
        <v>3</v>
      </c>
      <c r="Q30" s="511">
        <v>2</v>
      </c>
      <c r="R30" s="511">
        <v>17</v>
      </c>
      <c r="S30" s="36">
        <v>21</v>
      </c>
      <c r="T30" s="10">
        <v>30</v>
      </c>
      <c r="U30" s="10">
        <v>129</v>
      </c>
      <c r="V30" s="7">
        <v>159</v>
      </c>
      <c r="W30" s="73">
        <v>5</v>
      </c>
      <c r="X30" s="74">
        <v>23</v>
      </c>
      <c r="Y30" s="193">
        <v>0</v>
      </c>
      <c r="Z30" s="193">
        <v>1</v>
      </c>
      <c r="AA30" s="193">
        <v>0</v>
      </c>
      <c r="AB30" s="82">
        <v>1</v>
      </c>
      <c r="AC30" s="85">
        <v>29</v>
      </c>
    </row>
    <row r="31" spans="1:35" s="10" customFormat="1" outlineLevel="1">
      <c r="A31" s="9">
        <v>10</v>
      </c>
      <c r="B31" s="29">
        <v>155</v>
      </c>
      <c r="C31" s="57">
        <v>49</v>
      </c>
      <c r="D31" s="60">
        <v>28</v>
      </c>
      <c r="E31" s="61">
        <v>4</v>
      </c>
      <c r="F31" s="61">
        <v>3</v>
      </c>
      <c r="G31" s="61">
        <v>5</v>
      </c>
      <c r="H31" s="61">
        <v>9</v>
      </c>
      <c r="I31" s="32">
        <v>106</v>
      </c>
      <c r="J31" s="30">
        <v>23</v>
      </c>
      <c r="K31" s="511">
        <v>11</v>
      </c>
      <c r="L31" s="511">
        <v>2</v>
      </c>
      <c r="M31" s="511">
        <v>5</v>
      </c>
      <c r="N31" s="511">
        <v>8</v>
      </c>
      <c r="O31" s="511">
        <v>4</v>
      </c>
      <c r="P31" s="511">
        <v>3</v>
      </c>
      <c r="Q31" s="511">
        <v>4</v>
      </c>
      <c r="R31" s="511">
        <v>13</v>
      </c>
      <c r="S31" s="33">
        <v>33</v>
      </c>
      <c r="T31" s="10">
        <v>32</v>
      </c>
      <c r="U31" s="10">
        <v>123</v>
      </c>
      <c r="V31" s="7">
        <v>155</v>
      </c>
      <c r="W31" s="73">
        <v>5</v>
      </c>
      <c r="X31" s="74">
        <v>8</v>
      </c>
      <c r="Y31" s="193">
        <v>4</v>
      </c>
      <c r="Z31" s="193">
        <v>4</v>
      </c>
      <c r="AA31" s="193">
        <v>7</v>
      </c>
      <c r="AB31" s="82">
        <v>15</v>
      </c>
      <c r="AC31" s="85">
        <v>28</v>
      </c>
    </row>
    <row r="32" spans="1:35" s="10" customFormat="1" outlineLevel="1">
      <c r="A32" s="9">
        <v>11</v>
      </c>
      <c r="B32" s="29">
        <v>153</v>
      </c>
      <c r="C32" s="57">
        <v>69</v>
      </c>
      <c r="D32" s="60">
        <v>30</v>
      </c>
      <c r="E32" s="61">
        <v>5</v>
      </c>
      <c r="F32" s="61">
        <v>10</v>
      </c>
      <c r="G32" s="61">
        <v>3</v>
      </c>
      <c r="H32" s="281">
        <v>21</v>
      </c>
      <c r="I32" s="32">
        <v>84</v>
      </c>
      <c r="J32" s="30">
        <v>8</v>
      </c>
      <c r="K32" s="511">
        <v>4</v>
      </c>
      <c r="L32" s="511">
        <v>8</v>
      </c>
      <c r="M32" s="511">
        <v>3</v>
      </c>
      <c r="N32" s="511">
        <v>4</v>
      </c>
      <c r="O32" s="511">
        <v>6</v>
      </c>
      <c r="P32" s="511">
        <v>4</v>
      </c>
      <c r="Q32" s="511">
        <v>8</v>
      </c>
      <c r="R32" s="511">
        <v>11</v>
      </c>
      <c r="S32" s="55">
        <v>28</v>
      </c>
      <c r="T32" s="10">
        <v>40</v>
      </c>
      <c r="U32" s="10">
        <v>113</v>
      </c>
      <c r="V32" s="7">
        <v>153</v>
      </c>
      <c r="W32" s="73">
        <v>1</v>
      </c>
      <c r="X32" s="74">
        <v>21</v>
      </c>
      <c r="Y32" s="193">
        <v>0</v>
      </c>
      <c r="Z32" s="193">
        <v>3</v>
      </c>
      <c r="AA32" s="193">
        <v>5</v>
      </c>
      <c r="AB32" s="82">
        <v>8</v>
      </c>
      <c r="AC32" s="85">
        <v>30</v>
      </c>
    </row>
    <row r="33" spans="1:35" s="10" customFormat="1" ht="15.75" outlineLevel="1" thickBot="1">
      <c r="A33" s="445">
        <v>12</v>
      </c>
      <c r="B33" s="446">
        <v>139</v>
      </c>
      <c r="C33" s="457">
        <v>61</v>
      </c>
      <c r="D33" s="458">
        <v>29</v>
      </c>
      <c r="E33" s="459">
        <v>4</v>
      </c>
      <c r="F33" s="459">
        <v>6</v>
      </c>
      <c r="G33" s="459">
        <v>2</v>
      </c>
      <c r="H33" s="459">
        <v>20</v>
      </c>
      <c r="I33" s="449">
        <v>78</v>
      </c>
      <c r="J33" s="30">
        <v>11</v>
      </c>
      <c r="K33" s="511">
        <v>7</v>
      </c>
      <c r="L33" s="511">
        <v>7</v>
      </c>
      <c r="M33" s="511">
        <v>4</v>
      </c>
      <c r="N33" s="511">
        <v>1</v>
      </c>
      <c r="O33" s="511">
        <v>5</v>
      </c>
      <c r="P33" s="511">
        <v>2</v>
      </c>
      <c r="Q33" s="511">
        <v>3</v>
      </c>
      <c r="R33" s="511">
        <v>12</v>
      </c>
      <c r="S33" s="33">
        <v>26</v>
      </c>
      <c r="T33" s="406">
        <v>30</v>
      </c>
      <c r="U33" s="407">
        <v>109</v>
      </c>
      <c r="V33" s="408">
        <v>139</v>
      </c>
      <c r="W33" s="89">
        <v>2</v>
      </c>
      <c r="X33" s="90">
        <v>18</v>
      </c>
      <c r="Y33" s="194">
        <v>1</v>
      </c>
      <c r="Z33" s="194">
        <v>3</v>
      </c>
      <c r="AA33" s="194">
        <v>5</v>
      </c>
      <c r="AB33" s="91">
        <v>9</v>
      </c>
      <c r="AC33" s="92">
        <v>29</v>
      </c>
    </row>
    <row r="34" spans="1:35" s="10" customFormat="1" ht="16.5" thickTop="1" thickBot="1">
      <c r="A34" s="450"/>
      <c r="B34" s="451">
        <v>2144</v>
      </c>
      <c r="C34" s="460">
        <v>854</v>
      </c>
      <c r="D34" s="460">
        <v>389</v>
      </c>
      <c r="E34" s="460">
        <v>60</v>
      </c>
      <c r="F34" s="460">
        <v>105</v>
      </c>
      <c r="G34" s="460">
        <v>54</v>
      </c>
      <c r="H34" s="460">
        <v>246</v>
      </c>
      <c r="I34" s="453">
        <v>1290</v>
      </c>
      <c r="J34" s="454">
        <v>283</v>
      </c>
      <c r="K34" s="454">
        <v>120</v>
      </c>
      <c r="L34" s="454">
        <v>65</v>
      </c>
      <c r="M34" s="454">
        <v>71</v>
      </c>
      <c r="N34" s="455">
        <v>60</v>
      </c>
      <c r="O34" s="455">
        <v>71</v>
      </c>
      <c r="P34" s="455">
        <v>30</v>
      </c>
      <c r="Q34" s="455">
        <v>61</v>
      </c>
      <c r="R34" s="455">
        <v>205</v>
      </c>
      <c r="S34" s="456">
        <v>324</v>
      </c>
      <c r="T34" s="10">
        <v>346</v>
      </c>
      <c r="U34" s="10">
        <v>1798</v>
      </c>
      <c r="V34" s="10">
        <v>2144</v>
      </c>
      <c r="W34" s="462">
        <v>60</v>
      </c>
      <c r="X34" s="463">
        <v>226</v>
      </c>
      <c r="Y34" s="463">
        <v>24</v>
      </c>
      <c r="Z34" s="463">
        <v>39</v>
      </c>
      <c r="AA34" s="463">
        <v>40</v>
      </c>
      <c r="AB34" s="464">
        <v>103</v>
      </c>
      <c r="AC34" s="466">
        <v>389</v>
      </c>
      <c r="AD34" s="14"/>
      <c r="AE34" s="14"/>
      <c r="AF34" s="14"/>
      <c r="AG34" s="14"/>
      <c r="AH34" s="14"/>
      <c r="AI34" s="14"/>
    </row>
    <row r="35" spans="1:35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7" t="s">
        <v>125</v>
      </c>
      <c r="U36" s="7"/>
      <c r="V36" s="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9"/>
      <c r="B37" s="588" t="s">
        <v>13</v>
      </c>
      <c r="C37" s="590" t="s">
        <v>53</v>
      </c>
      <c r="D37" s="524"/>
      <c r="E37" s="524"/>
      <c r="F37" s="524"/>
      <c r="G37" s="524"/>
      <c r="H37" s="524"/>
      <c r="I37" s="592" t="s">
        <v>54</v>
      </c>
      <c r="J37" s="524"/>
      <c r="K37" s="524"/>
      <c r="L37" s="524"/>
      <c r="M37" s="524"/>
      <c r="N37" s="524"/>
      <c r="O37" s="524"/>
      <c r="P37" s="524"/>
      <c r="Q37" s="524"/>
      <c r="R37" s="524"/>
      <c r="S37" s="50"/>
      <c r="T37" s="566" t="s">
        <v>131</v>
      </c>
      <c r="U37" s="567"/>
      <c r="V37" s="567"/>
      <c r="W37" s="1" t="s">
        <v>121</v>
      </c>
    </row>
    <row r="38" spans="1:35">
      <c r="A38" s="570"/>
      <c r="B38" s="589"/>
      <c r="C38" s="591"/>
      <c r="D38" s="282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525" t="s">
        <v>132</v>
      </c>
      <c r="U38" s="288" t="s">
        <v>126</v>
      </c>
      <c r="V38" s="405" t="s">
        <v>130</v>
      </c>
      <c r="W38" s="75" t="s">
        <v>80</v>
      </c>
      <c r="X38" s="76" t="s">
        <v>81</v>
      </c>
      <c r="Y38" s="190" t="s">
        <v>104</v>
      </c>
      <c r="Z38" s="190" t="s">
        <v>103</v>
      </c>
      <c r="AA38" s="190" t="s">
        <v>105</v>
      </c>
      <c r="AB38" s="79" t="s">
        <v>82</v>
      </c>
      <c r="AC38" s="196" t="s">
        <v>106</v>
      </c>
    </row>
    <row r="39" spans="1:35" outlineLevel="1">
      <c r="A39" s="9">
        <v>1</v>
      </c>
      <c r="B39" s="208">
        <v>43</v>
      </c>
      <c r="C39" s="209">
        <v>-5</v>
      </c>
      <c r="D39" s="210">
        <v>1</v>
      </c>
      <c r="E39" s="210">
        <v>-2</v>
      </c>
      <c r="F39" s="210">
        <v>-2</v>
      </c>
      <c r="G39" s="210">
        <v>-1</v>
      </c>
      <c r="H39" s="211">
        <v>-1</v>
      </c>
      <c r="I39" s="212">
        <v>48</v>
      </c>
      <c r="J39" s="213">
        <v>5</v>
      </c>
      <c r="K39" s="213">
        <v>5</v>
      </c>
      <c r="L39" s="213">
        <v>-4</v>
      </c>
      <c r="M39" s="213">
        <v>-3</v>
      </c>
      <c r="N39" s="214">
        <v>5</v>
      </c>
      <c r="O39" s="214">
        <v>-2</v>
      </c>
      <c r="P39" s="214">
        <v>0</v>
      </c>
      <c r="Q39" s="214">
        <v>-4</v>
      </c>
      <c r="R39" s="214">
        <v>41</v>
      </c>
      <c r="S39" s="215">
        <v>5</v>
      </c>
      <c r="T39" s="1">
        <v>48</v>
      </c>
      <c r="U39" s="1">
        <v>-5</v>
      </c>
      <c r="V39" s="7">
        <v>43</v>
      </c>
      <c r="W39" s="252">
        <v>-5</v>
      </c>
      <c r="X39" s="253">
        <v>2</v>
      </c>
      <c r="Y39" s="271">
        <v>0</v>
      </c>
      <c r="Z39" s="271">
        <v>-1</v>
      </c>
      <c r="AA39" s="271">
        <v>5</v>
      </c>
      <c r="AB39" s="254">
        <v>4</v>
      </c>
      <c r="AC39" s="255">
        <v>1</v>
      </c>
    </row>
    <row r="40" spans="1:35" outlineLevel="1">
      <c r="A40" s="9">
        <v>2</v>
      </c>
      <c r="B40" s="208">
        <v>-46</v>
      </c>
      <c r="C40" s="209">
        <v>1</v>
      </c>
      <c r="D40" s="216">
        <v>6</v>
      </c>
      <c r="E40" s="216">
        <v>1</v>
      </c>
      <c r="F40" s="216">
        <v>1</v>
      </c>
      <c r="G40" s="216">
        <v>-2</v>
      </c>
      <c r="H40" s="217">
        <v>-5</v>
      </c>
      <c r="I40" s="218">
        <v>-47</v>
      </c>
      <c r="J40" s="219">
        <v>-19</v>
      </c>
      <c r="K40" s="219">
        <v>2</v>
      </c>
      <c r="L40" s="219">
        <v>-1</v>
      </c>
      <c r="M40" s="219">
        <v>-8</v>
      </c>
      <c r="N40" s="220">
        <v>-6</v>
      </c>
      <c r="O40" s="220">
        <v>-5</v>
      </c>
      <c r="P40" s="220">
        <v>-2</v>
      </c>
      <c r="Q40" s="220">
        <v>-6</v>
      </c>
      <c r="R40" s="220">
        <v>10</v>
      </c>
      <c r="S40" s="221">
        <v>-12</v>
      </c>
      <c r="T40" s="1">
        <v>7</v>
      </c>
      <c r="U40" s="1">
        <v>-53</v>
      </c>
      <c r="V40" s="7">
        <v>-46</v>
      </c>
      <c r="W40" s="256">
        <v>6</v>
      </c>
      <c r="X40" s="257">
        <v>-8</v>
      </c>
      <c r="Y40" s="272">
        <v>3</v>
      </c>
      <c r="Z40" s="272">
        <v>5</v>
      </c>
      <c r="AA40" s="272">
        <v>0</v>
      </c>
      <c r="AB40" s="258">
        <v>8</v>
      </c>
      <c r="AC40" s="259">
        <v>6</v>
      </c>
    </row>
    <row r="41" spans="1:35" outlineLevel="1">
      <c r="A41" s="9">
        <v>3</v>
      </c>
      <c r="B41" s="208">
        <v>-66</v>
      </c>
      <c r="C41" s="209">
        <v>15</v>
      </c>
      <c r="D41" s="216">
        <v>7</v>
      </c>
      <c r="E41" s="216">
        <v>0</v>
      </c>
      <c r="F41" s="216">
        <v>-5</v>
      </c>
      <c r="G41" s="216">
        <v>-2</v>
      </c>
      <c r="H41" s="217">
        <v>15</v>
      </c>
      <c r="I41" s="218">
        <v>-81</v>
      </c>
      <c r="J41" s="219">
        <v>-69</v>
      </c>
      <c r="K41" s="219">
        <v>-25</v>
      </c>
      <c r="L41" s="219">
        <v>-5</v>
      </c>
      <c r="M41" s="219">
        <v>2</v>
      </c>
      <c r="N41" s="220">
        <v>1</v>
      </c>
      <c r="O41" s="220">
        <v>0</v>
      </c>
      <c r="P41" s="220">
        <v>7</v>
      </c>
      <c r="Q41" s="220">
        <v>5</v>
      </c>
      <c r="R41" s="220">
        <v>2</v>
      </c>
      <c r="S41" s="221">
        <v>1</v>
      </c>
      <c r="T41" s="1">
        <v>-4</v>
      </c>
      <c r="U41" s="1">
        <v>-62</v>
      </c>
      <c r="V41" s="7">
        <v>-66</v>
      </c>
      <c r="W41" s="256">
        <v>-5</v>
      </c>
      <c r="X41" s="257">
        <v>5</v>
      </c>
      <c r="Y41" s="272">
        <v>-2</v>
      </c>
      <c r="Z41" s="272">
        <v>-1</v>
      </c>
      <c r="AA41" s="272">
        <v>10</v>
      </c>
      <c r="AB41" s="258">
        <v>7</v>
      </c>
      <c r="AC41" s="259">
        <v>7</v>
      </c>
    </row>
    <row r="42" spans="1:35" outlineLevel="1">
      <c r="A42" s="9">
        <v>4</v>
      </c>
      <c r="B42" s="208">
        <v>152</v>
      </c>
      <c r="C42" s="209">
        <v>43</v>
      </c>
      <c r="D42" s="216">
        <v>12</v>
      </c>
      <c r="E42" s="216">
        <v>1</v>
      </c>
      <c r="F42" s="216">
        <v>0</v>
      </c>
      <c r="G42" s="216">
        <v>4</v>
      </c>
      <c r="H42" s="217">
        <v>26</v>
      </c>
      <c r="I42" s="218">
        <v>109</v>
      </c>
      <c r="J42" s="219">
        <v>25</v>
      </c>
      <c r="K42" s="219">
        <v>8</v>
      </c>
      <c r="L42" s="219">
        <v>-4</v>
      </c>
      <c r="M42" s="219">
        <v>12</v>
      </c>
      <c r="N42" s="220">
        <v>5</v>
      </c>
      <c r="O42" s="220">
        <v>19</v>
      </c>
      <c r="P42" s="220">
        <v>-2</v>
      </c>
      <c r="Q42" s="220">
        <v>9</v>
      </c>
      <c r="R42" s="220">
        <v>-2</v>
      </c>
      <c r="S42" s="221">
        <v>39</v>
      </c>
      <c r="T42" s="1">
        <v>8</v>
      </c>
      <c r="U42" s="1">
        <v>144</v>
      </c>
      <c r="V42" s="7">
        <v>152</v>
      </c>
      <c r="W42" s="256">
        <v>-2</v>
      </c>
      <c r="X42" s="257">
        <v>4</v>
      </c>
      <c r="Y42" s="272">
        <v>-1</v>
      </c>
      <c r="Z42" s="272">
        <v>1</v>
      </c>
      <c r="AA42" s="272">
        <v>10</v>
      </c>
      <c r="AB42" s="258">
        <v>10</v>
      </c>
      <c r="AC42" s="259">
        <v>12</v>
      </c>
    </row>
    <row r="43" spans="1:35" outlineLevel="1">
      <c r="A43" s="9">
        <v>5</v>
      </c>
      <c r="B43" s="208">
        <v>-16</v>
      </c>
      <c r="C43" s="209">
        <v>-17</v>
      </c>
      <c r="D43" s="216">
        <v>-4</v>
      </c>
      <c r="E43" s="216">
        <v>0</v>
      </c>
      <c r="F43" s="216">
        <v>-6</v>
      </c>
      <c r="G43" s="216">
        <v>2</v>
      </c>
      <c r="H43" s="217">
        <v>-9</v>
      </c>
      <c r="I43" s="218">
        <v>1</v>
      </c>
      <c r="J43" s="222">
        <v>3</v>
      </c>
      <c r="K43" s="222">
        <v>4</v>
      </c>
      <c r="L43" s="222">
        <v>3</v>
      </c>
      <c r="M43" s="222">
        <v>6</v>
      </c>
      <c r="N43" s="223">
        <v>-5</v>
      </c>
      <c r="O43" s="223">
        <v>-3</v>
      </c>
      <c r="P43" s="223">
        <v>0</v>
      </c>
      <c r="Q43" s="223">
        <v>-3</v>
      </c>
      <c r="R43" s="223">
        <v>-13</v>
      </c>
      <c r="S43" s="224">
        <v>9</v>
      </c>
      <c r="T43" s="1">
        <v>-17</v>
      </c>
      <c r="U43" s="1">
        <v>1</v>
      </c>
      <c r="V43" s="7">
        <v>-16</v>
      </c>
      <c r="W43" s="260">
        <v>-10</v>
      </c>
      <c r="X43" s="261">
        <v>0</v>
      </c>
      <c r="Y43" s="273">
        <v>2</v>
      </c>
      <c r="Z43" s="273">
        <v>4</v>
      </c>
      <c r="AA43" s="273">
        <v>0</v>
      </c>
      <c r="AB43" s="262">
        <v>6</v>
      </c>
      <c r="AC43" s="259">
        <v>-4</v>
      </c>
    </row>
    <row r="44" spans="1:35" outlineLevel="1">
      <c r="A44" s="9">
        <v>6</v>
      </c>
      <c r="B44" s="208">
        <v>14</v>
      </c>
      <c r="C44" s="209">
        <v>-17</v>
      </c>
      <c r="D44" s="216">
        <v>-17</v>
      </c>
      <c r="E44" s="216">
        <v>1</v>
      </c>
      <c r="F44" s="216">
        <v>-5</v>
      </c>
      <c r="G44" s="216">
        <v>-7</v>
      </c>
      <c r="H44" s="217">
        <v>11</v>
      </c>
      <c r="I44" s="218">
        <v>31</v>
      </c>
      <c r="J44" s="222">
        <v>2</v>
      </c>
      <c r="K44" s="222">
        <v>13</v>
      </c>
      <c r="L44" s="222">
        <v>6</v>
      </c>
      <c r="M44" s="222">
        <v>3</v>
      </c>
      <c r="N44" s="223">
        <v>4</v>
      </c>
      <c r="O44" s="223">
        <v>3</v>
      </c>
      <c r="P44" s="223">
        <v>2</v>
      </c>
      <c r="Q44" s="223">
        <v>3</v>
      </c>
      <c r="R44" s="223">
        <v>1</v>
      </c>
      <c r="S44" s="224">
        <v>-6</v>
      </c>
      <c r="T44" s="1">
        <v>10</v>
      </c>
      <c r="U44" s="1">
        <v>4</v>
      </c>
      <c r="V44" s="7">
        <v>14</v>
      </c>
      <c r="W44" s="260">
        <v>-2</v>
      </c>
      <c r="X44" s="261">
        <v>-3</v>
      </c>
      <c r="Y44" s="273">
        <v>-5</v>
      </c>
      <c r="Z44" s="273">
        <v>-1</v>
      </c>
      <c r="AA44" s="273">
        <v>-6</v>
      </c>
      <c r="AB44" s="262">
        <v>-12</v>
      </c>
      <c r="AC44" s="259">
        <v>-17</v>
      </c>
    </row>
    <row r="45" spans="1:35" outlineLevel="1">
      <c r="A45" s="9">
        <v>7</v>
      </c>
      <c r="B45" s="208">
        <v>39</v>
      </c>
      <c r="C45" s="209">
        <v>3</v>
      </c>
      <c r="D45" s="216">
        <v>3</v>
      </c>
      <c r="E45" s="216">
        <v>-2</v>
      </c>
      <c r="F45" s="216">
        <v>3</v>
      </c>
      <c r="G45" s="216">
        <v>-3</v>
      </c>
      <c r="H45" s="217">
        <v>2</v>
      </c>
      <c r="I45" s="218">
        <v>36</v>
      </c>
      <c r="J45" s="222">
        <v>7</v>
      </c>
      <c r="K45" s="222">
        <v>-3</v>
      </c>
      <c r="L45" s="222">
        <v>0</v>
      </c>
      <c r="M45" s="222">
        <v>1</v>
      </c>
      <c r="N45" s="223">
        <v>-3</v>
      </c>
      <c r="O45" s="223">
        <v>5</v>
      </c>
      <c r="P45" s="223">
        <v>1</v>
      </c>
      <c r="Q45" s="223">
        <v>-1</v>
      </c>
      <c r="R45" s="223">
        <v>25</v>
      </c>
      <c r="S45" s="224">
        <v>4</v>
      </c>
      <c r="T45" s="1">
        <v>41</v>
      </c>
      <c r="U45" s="1">
        <v>-2</v>
      </c>
      <c r="V45" s="7">
        <v>39</v>
      </c>
      <c r="W45" s="260">
        <v>-1</v>
      </c>
      <c r="X45" s="261">
        <v>8</v>
      </c>
      <c r="Y45" s="273">
        <v>0</v>
      </c>
      <c r="Z45" s="273">
        <v>-2</v>
      </c>
      <c r="AA45" s="273">
        <v>-2</v>
      </c>
      <c r="AB45" s="262">
        <v>-4</v>
      </c>
      <c r="AC45" s="259">
        <v>3</v>
      </c>
    </row>
    <row r="46" spans="1:35" outlineLevel="1">
      <c r="A46" s="9">
        <v>8</v>
      </c>
      <c r="B46" s="208">
        <v>13</v>
      </c>
      <c r="C46" s="209">
        <v>2</v>
      </c>
      <c r="D46" s="216">
        <v>-1</v>
      </c>
      <c r="E46" s="216">
        <v>2</v>
      </c>
      <c r="F46" s="216">
        <v>-5</v>
      </c>
      <c r="G46" s="216">
        <v>3</v>
      </c>
      <c r="H46" s="217">
        <v>3</v>
      </c>
      <c r="I46" s="218">
        <v>11</v>
      </c>
      <c r="J46" s="222">
        <v>2</v>
      </c>
      <c r="K46" s="222">
        <v>-8</v>
      </c>
      <c r="L46" s="222">
        <v>-1</v>
      </c>
      <c r="M46" s="222">
        <v>-7</v>
      </c>
      <c r="N46" s="223">
        <v>1</v>
      </c>
      <c r="O46" s="223">
        <v>-2</v>
      </c>
      <c r="P46" s="223">
        <v>1</v>
      </c>
      <c r="Q46" s="223">
        <v>4</v>
      </c>
      <c r="R46" s="223">
        <v>22</v>
      </c>
      <c r="S46" s="224">
        <v>-1</v>
      </c>
      <c r="T46" s="1">
        <v>0</v>
      </c>
      <c r="U46" s="1">
        <v>13</v>
      </c>
      <c r="V46" s="7">
        <v>13</v>
      </c>
      <c r="W46" s="260">
        <v>1</v>
      </c>
      <c r="X46" s="261">
        <v>-2</v>
      </c>
      <c r="Y46" s="273">
        <v>2</v>
      </c>
      <c r="Z46" s="273">
        <v>-2</v>
      </c>
      <c r="AA46" s="273">
        <v>0</v>
      </c>
      <c r="AB46" s="262">
        <v>0</v>
      </c>
      <c r="AC46" s="259">
        <v>-1</v>
      </c>
    </row>
    <row r="47" spans="1:35" outlineLevel="1">
      <c r="A47" s="9">
        <v>9</v>
      </c>
      <c r="B47" s="208">
        <v>-33</v>
      </c>
      <c r="C47" s="209">
        <v>-3</v>
      </c>
      <c r="D47" s="216">
        <v>8</v>
      </c>
      <c r="E47" s="216">
        <v>1</v>
      </c>
      <c r="F47" s="216">
        <v>0</v>
      </c>
      <c r="G47" s="216">
        <v>-8</v>
      </c>
      <c r="H47" s="217">
        <v>-4</v>
      </c>
      <c r="I47" s="218">
        <v>-30</v>
      </c>
      <c r="J47" s="222">
        <v>-15</v>
      </c>
      <c r="K47" s="222">
        <v>-4</v>
      </c>
      <c r="L47" s="222">
        <v>3</v>
      </c>
      <c r="M47" s="222">
        <v>-4</v>
      </c>
      <c r="N47" s="223">
        <v>-1</v>
      </c>
      <c r="O47" s="223">
        <v>-5</v>
      </c>
      <c r="P47" s="223">
        <v>0</v>
      </c>
      <c r="Q47" s="223">
        <v>0</v>
      </c>
      <c r="R47" s="223">
        <v>0</v>
      </c>
      <c r="S47" s="224">
        <v>-4</v>
      </c>
      <c r="T47" s="1">
        <v>-5</v>
      </c>
      <c r="U47" s="1">
        <v>-28</v>
      </c>
      <c r="V47" s="7">
        <v>-33</v>
      </c>
      <c r="W47" s="260">
        <v>4</v>
      </c>
      <c r="X47" s="261">
        <v>-4</v>
      </c>
      <c r="Y47" s="273">
        <v>2</v>
      </c>
      <c r="Z47" s="273">
        <v>1</v>
      </c>
      <c r="AA47" s="273">
        <v>5</v>
      </c>
      <c r="AB47" s="262">
        <v>8</v>
      </c>
      <c r="AC47" s="259">
        <v>8</v>
      </c>
    </row>
    <row r="48" spans="1:35" outlineLevel="1">
      <c r="A48" s="9">
        <v>10</v>
      </c>
      <c r="B48" s="208">
        <v>4</v>
      </c>
      <c r="C48" s="209">
        <v>24</v>
      </c>
      <c r="D48" s="216">
        <v>6</v>
      </c>
      <c r="E48" s="216">
        <v>-1</v>
      </c>
      <c r="F48" s="216">
        <v>8</v>
      </c>
      <c r="G48" s="216">
        <v>-4</v>
      </c>
      <c r="H48" s="217">
        <v>15</v>
      </c>
      <c r="I48" s="218">
        <v>-20</v>
      </c>
      <c r="J48" s="219">
        <v>-4</v>
      </c>
      <c r="K48" s="219">
        <v>0</v>
      </c>
      <c r="L48" s="219">
        <v>2</v>
      </c>
      <c r="M48" s="219">
        <v>1</v>
      </c>
      <c r="N48" s="220">
        <v>-6</v>
      </c>
      <c r="O48" s="220">
        <v>0</v>
      </c>
      <c r="P48" s="220">
        <v>1</v>
      </c>
      <c r="Q48" s="220">
        <v>-4</v>
      </c>
      <c r="R48" s="220">
        <v>-3</v>
      </c>
      <c r="S48" s="221">
        <v>-7</v>
      </c>
      <c r="T48" s="1">
        <v>-12</v>
      </c>
      <c r="U48" s="1">
        <v>16</v>
      </c>
      <c r="V48" s="7">
        <v>4</v>
      </c>
      <c r="W48" s="260">
        <v>0</v>
      </c>
      <c r="X48" s="261">
        <v>13</v>
      </c>
      <c r="Y48" s="273">
        <v>-1</v>
      </c>
      <c r="Z48" s="273">
        <v>-3</v>
      </c>
      <c r="AA48" s="273">
        <v>-3</v>
      </c>
      <c r="AB48" s="262">
        <v>-7</v>
      </c>
      <c r="AC48" s="259">
        <v>6</v>
      </c>
    </row>
    <row r="49" spans="1:29" outlineLevel="1">
      <c r="A49" s="9">
        <v>11</v>
      </c>
      <c r="B49" s="208">
        <v>-23</v>
      </c>
      <c r="C49" s="209">
        <v>-17</v>
      </c>
      <c r="D49" s="216">
        <v>6</v>
      </c>
      <c r="E49" s="216">
        <v>-4</v>
      </c>
      <c r="F49" s="216">
        <v>-9</v>
      </c>
      <c r="G49" s="216">
        <v>2</v>
      </c>
      <c r="H49" s="217">
        <v>-12</v>
      </c>
      <c r="I49" s="218">
        <v>-6</v>
      </c>
      <c r="J49" s="225">
        <v>3</v>
      </c>
      <c r="K49" s="225">
        <v>4</v>
      </c>
      <c r="L49" s="225">
        <v>-3</v>
      </c>
      <c r="M49" s="225">
        <v>-2</v>
      </c>
      <c r="N49" s="226">
        <v>3</v>
      </c>
      <c r="O49" s="226">
        <v>-1</v>
      </c>
      <c r="P49" s="226">
        <v>-3</v>
      </c>
      <c r="Q49" s="226">
        <v>-5</v>
      </c>
      <c r="R49" s="226">
        <v>10</v>
      </c>
      <c r="S49" s="227">
        <v>-12</v>
      </c>
      <c r="T49" s="1">
        <v>-17</v>
      </c>
      <c r="U49" s="1">
        <v>-6</v>
      </c>
      <c r="V49" s="7">
        <v>-23</v>
      </c>
      <c r="W49" s="260">
        <v>1</v>
      </c>
      <c r="X49" s="261">
        <v>5</v>
      </c>
      <c r="Y49" s="273">
        <v>2</v>
      </c>
      <c r="Z49" s="273">
        <v>1</v>
      </c>
      <c r="AA49" s="273">
        <v>-3</v>
      </c>
      <c r="AB49" s="262">
        <v>0</v>
      </c>
      <c r="AC49" s="259">
        <v>6</v>
      </c>
    </row>
    <row r="50" spans="1:29" ht="15.75" outlineLevel="1" thickBot="1">
      <c r="A50" s="522">
        <v>12</v>
      </c>
      <c r="B50" s="228">
        <v>44</v>
      </c>
      <c r="C50" s="229">
        <v>18</v>
      </c>
      <c r="D50" s="230">
        <v>17</v>
      </c>
      <c r="E50" s="230">
        <v>-2</v>
      </c>
      <c r="F50" s="230">
        <v>0</v>
      </c>
      <c r="G50" s="230">
        <v>3</v>
      </c>
      <c r="H50" s="231">
        <v>0</v>
      </c>
      <c r="I50" s="232">
        <v>26</v>
      </c>
      <c r="J50" s="233">
        <v>2</v>
      </c>
      <c r="K50" s="233">
        <v>2</v>
      </c>
      <c r="L50" s="233">
        <v>-4</v>
      </c>
      <c r="M50" s="233">
        <v>0</v>
      </c>
      <c r="N50" s="234">
        <v>5</v>
      </c>
      <c r="O50" s="234">
        <v>0</v>
      </c>
      <c r="P50" s="234">
        <v>5</v>
      </c>
      <c r="Q50" s="234">
        <v>-2</v>
      </c>
      <c r="R50" s="234">
        <v>16</v>
      </c>
      <c r="S50" s="235">
        <v>2</v>
      </c>
      <c r="T50" s="409">
        <v>15</v>
      </c>
      <c r="U50" s="410">
        <v>29</v>
      </c>
      <c r="V50" s="408">
        <v>44</v>
      </c>
      <c r="W50" s="263">
        <v>1</v>
      </c>
      <c r="X50" s="264">
        <v>8</v>
      </c>
      <c r="Y50" s="274">
        <v>1</v>
      </c>
      <c r="Z50" s="274">
        <v>6</v>
      </c>
      <c r="AA50" s="274">
        <v>1</v>
      </c>
      <c r="AB50" s="265">
        <v>8</v>
      </c>
      <c r="AC50" s="266">
        <v>17</v>
      </c>
    </row>
    <row r="51" spans="1:29" ht="16.5" thickTop="1" thickBot="1">
      <c r="A51" s="236"/>
      <c r="B51" s="237">
        <v>125</v>
      </c>
      <c r="C51" s="238">
        <v>47</v>
      </c>
      <c r="D51" s="238">
        <v>44</v>
      </c>
      <c r="E51" s="238">
        <v>-5</v>
      </c>
      <c r="F51" s="238">
        <v>-20</v>
      </c>
      <c r="G51" s="238">
        <v>-13</v>
      </c>
      <c r="H51" s="238">
        <v>41</v>
      </c>
      <c r="I51" s="239">
        <v>78</v>
      </c>
      <c r="J51" s="240">
        <v>-58</v>
      </c>
      <c r="K51" s="240">
        <v>-2</v>
      </c>
      <c r="L51" s="240">
        <v>-8</v>
      </c>
      <c r="M51" s="240">
        <v>1</v>
      </c>
      <c r="N51" s="241">
        <v>3</v>
      </c>
      <c r="O51" s="241">
        <v>9</v>
      </c>
      <c r="P51" s="241">
        <v>10</v>
      </c>
      <c r="Q51" s="241">
        <v>-4</v>
      </c>
      <c r="R51" s="241">
        <v>109</v>
      </c>
      <c r="S51" s="242">
        <v>18</v>
      </c>
      <c r="T51" s="411">
        <v>74</v>
      </c>
      <c r="U51" s="412">
        <v>51</v>
      </c>
      <c r="V51" s="413">
        <v>125</v>
      </c>
      <c r="W51" s="267">
        <v>-12</v>
      </c>
      <c r="X51" s="268">
        <v>28</v>
      </c>
      <c r="Y51" s="268">
        <v>3</v>
      </c>
      <c r="Z51" s="268">
        <v>8</v>
      </c>
      <c r="AA51" s="268">
        <v>17</v>
      </c>
      <c r="AB51" s="269">
        <v>28</v>
      </c>
      <c r="AC51" s="270">
        <v>44</v>
      </c>
    </row>
    <row r="52" spans="1:29">
      <c r="S52" s="4" t="s">
        <v>129</v>
      </c>
    </row>
    <row r="53" spans="1:29">
      <c r="S53" s="313" t="s">
        <v>128</v>
      </c>
    </row>
  </sheetData>
  <mergeCells count="16">
    <mergeCell ref="T37:V37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A36:A38"/>
    <mergeCell ref="B36:S36"/>
    <mergeCell ref="B37:B38"/>
    <mergeCell ref="C37:C38"/>
    <mergeCell ref="I37:I38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r:id="rId1"/>
  <headerFooter alignWithMargins="0">
    <oddHeader>&amp;R&amp;"ＭＳ Ｐ明朝,標準"&amp;12&amp;A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zoomScale="80" zoomScaleNormal="80" workbookViewId="0"/>
  </sheetViews>
  <sheetFormatPr defaultColWidth="9" defaultRowHeight="15" outlineLevelRow="1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6" customFormat="1" ht="24.75" customHeight="1" thickBot="1">
      <c r="A1" s="6" t="s">
        <v>14</v>
      </c>
      <c r="E1" s="6" t="s">
        <v>156</v>
      </c>
    </row>
    <row r="2" spans="1:29" s="7" customFormat="1">
      <c r="A2" s="568" t="s">
        <v>107</v>
      </c>
      <c r="B2" s="571" t="s">
        <v>55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W2" s="7" t="s">
        <v>109</v>
      </c>
    </row>
    <row r="3" spans="1:29" s="7" customFormat="1" ht="15.75" customHeight="1" thickBot="1">
      <c r="A3" s="569"/>
      <c r="B3" s="575" t="s">
        <v>56</v>
      </c>
      <c r="C3" s="577" t="s">
        <v>53</v>
      </c>
      <c r="D3" s="519"/>
      <c r="E3" s="519"/>
      <c r="F3" s="519"/>
      <c r="G3" s="519"/>
      <c r="H3" s="519"/>
      <c r="I3" s="579" t="s">
        <v>54</v>
      </c>
      <c r="J3" s="519"/>
      <c r="K3" s="519"/>
      <c r="L3" s="519"/>
      <c r="M3" s="519"/>
      <c r="N3" s="519"/>
      <c r="O3" s="519"/>
      <c r="P3" s="519"/>
      <c r="Q3" s="519"/>
      <c r="R3" s="519"/>
      <c r="S3" s="16"/>
      <c r="T3" s="415" t="s">
        <v>133</v>
      </c>
      <c r="U3" s="14" t="s">
        <v>141</v>
      </c>
      <c r="V3" s="14"/>
      <c r="W3" s="7" t="s">
        <v>108</v>
      </c>
    </row>
    <row r="4" spans="1:29" s="7" customFormat="1">
      <c r="A4" s="570"/>
      <c r="B4" s="576"/>
      <c r="C4" s="578"/>
      <c r="D4" s="282" t="s">
        <v>5</v>
      </c>
      <c r="E4" s="52" t="s">
        <v>118</v>
      </c>
      <c r="F4" s="52" t="s">
        <v>119</v>
      </c>
      <c r="G4" s="52" t="s">
        <v>120</v>
      </c>
      <c r="H4" s="18" t="s">
        <v>52</v>
      </c>
      <c r="I4" s="580"/>
      <c r="J4" s="17" t="s">
        <v>48</v>
      </c>
      <c r="K4" s="17" t="s">
        <v>49</v>
      </c>
      <c r="L4" s="17" t="s">
        <v>50</v>
      </c>
      <c r="M4" s="17" t="s">
        <v>51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52</v>
      </c>
      <c r="T4" s="521" t="s">
        <v>132</v>
      </c>
      <c r="U4" s="288" t="s">
        <v>126</v>
      </c>
      <c r="V4" s="405" t="s">
        <v>130</v>
      </c>
      <c r="W4" s="75" t="s">
        <v>80</v>
      </c>
      <c r="X4" s="76" t="s">
        <v>81</v>
      </c>
      <c r="Y4" s="190" t="s">
        <v>104</v>
      </c>
      <c r="Z4" s="190" t="s">
        <v>103</v>
      </c>
      <c r="AA4" s="190" t="s">
        <v>105</v>
      </c>
      <c r="AB4" s="79" t="s">
        <v>82</v>
      </c>
      <c r="AC4" s="196" t="s">
        <v>106</v>
      </c>
    </row>
    <row r="5" spans="1:29" s="7" customFormat="1" outlineLevel="1">
      <c r="A5" s="9">
        <v>1</v>
      </c>
      <c r="B5" s="22">
        <v>160</v>
      </c>
      <c r="C5" s="23">
        <v>67</v>
      </c>
      <c r="D5" s="24">
        <v>39</v>
      </c>
      <c r="E5" s="25">
        <v>3</v>
      </c>
      <c r="F5" s="25">
        <v>6</v>
      </c>
      <c r="G5" s="25">
        <v>7</v>
      </c>
      <c r="H5" s="25">
        <v>12</v>
      </c>
      <c r="I5" s="26">
        <v>93</v>
      </c>
      <c r="J5" s="27">
        <v>14</v>
      </c>
      <c r="K5" s="27">
        <v>2</v>
      </c>
      <c r="L5" s="27">
        <v>4</v>
      </c>
      <c r="M5" s="27">
        <v>2</v>
      </c>
      <c r="N5" s="188">
        <v>2</v>
      </c>
      <c r="O5" s="188">
        <v>3</v>
      </c>
      <c r="P5" s="188">
        <v>1</v>
      </c>
      <c r="Q5" s="188">
        <v>2</v>
      </c>
      <c r="R5" s="188">
        <v>42</v>
      </c>
      <c r="S5" s="28">
        <v>21</v>
      </c>
      <c r="T5" s="7">
        <v>42</v>
      </c>
      <c r="U5" s="7">
        <v>118</v>
      </c>
      <c r="V5" s="7">
        <v>160</v>
      </c>
      <c r="W5" s="77">
        <v>7</v>
      </c>
      <c r="X5" s="78">
        <v>21</v>
      </c>
      <c r="Y5" s="191">
        <v>1</v>
      </c>
      <c r="Z5" s="191">
        <v>6</v>
      </c>
      <c r="AA5" s="191">
        <v>4</v>
      </c>
      <c r="AB5" s="80">
        <v>11</v>
      </c>
      <c r="AC5" s="84">
        <v>39</v>
      </c>
    </row>
    <row r="6" spans="1:29" s="7" customFormat="1" outlineLevel="1">
      <c r="A6" s="9">
        <v>2</v>
      </c>
      <c r="B6" s="29">
        <v>172</v>
      </c>
      <c r="C6" s="23">
        <v>68</v>
      </c>
      <c r="D6" s="30">
        <v>46</v>
      </c>
      <c r="E6" s="31">
        <v>0</v>
      </c>
      <c r="F6" s="31">
        <v>3</v>
      </c>
      <c r="G6" s="31">
        <v>2</v>
      </c>
      <c r="H6" s="25">
        <v>17</v>
      </c>
      <c r="I6" s="32">
        <v>104</v>
      </c>
      <c r="J6" s="30">
        <v>17</v>
      </c>
      <c r="K6" s="30">
        <v>9</v>
      </c>
      <c r="L6" s="30">
        <v>5</v>
      </c>
      <c r="M6" s="30">
        <v>2</v>
      </c>
      <c r="N6" s="31">
        <v>3</v>
      </c>
      <c r="O6" s="31">
        <v>3</v>
      </c>
      <c r="P6" s="31">
        <v>1</v>
      </c>
      <c r="Q6" s="31">
        <v>3</v>
      </c>
      <c r="R6" s="31">
        <v>43</v>
      </c>
      <c r="S6" s="33">
        <v>18</v>
      </c>
      <c r="T6" s="7">
        <v>50</v>
      </c>
      <c r="U6" s="7">
        <v>122</v>
      </c>
      <c r="V6" s="7">
        <v>172</v>
      </c>
      <c r="W6" s="71">
        <v>5</v>
      </c>
      <c r="X6" s="72">
        <v>34</v>
      </c>
      <c r="Y6" s="192">
        <v>4</v>
      </c>
      <c r="Z6" s="192">
        <v>3</v>
      </c>
      <c r="AA6" s="192">
        <v>0</v>
      </c>
      <c r="AB6" s="81">
        <v>7</v>
      </c>
      <c r="AC6" s="85">
        <v>46</v>
      </c>
    </row>
    <row r="7" spans="1:29" s="7" customFormat="1" outlineLevel="1">
      <c r="A7" s="9">
        <v>3</v>
      </c>
      <c r="B7" s="29">
        <v>338</v>
      </c>
      <c r="C7" s="23">
        <v>182</v>
      </c>
      <c r="D7" s="30">
        <v>74</v>
      </c>
      <c r="E7" s="31">
        <v>24</v>
      </c>
      <c r="F7" s="31">
        <v>16</v>
      </c>
      <c r="G7" s="31">
        <v>2</v>
      </c>
      <c r="H7" s="25">
        <v>66</v>
      </c>
      <c r="I7" s="32">
        <v>156</v>
      </c>
      <c r="J7" s="30">
        <v>44</v>
      </c>
      <c r="K7" s="30">
        <v>5</v>
      </c>
      <c r="L7" s="30">
        <v>4</v>
      </c>
      <c r="M7" s="30">
        <v>10</v>
      </c>
      <c r="N7" s="31">
        <v>6</v>
      </c>
      <c r="O7" s="31">
        <v>12</v>
      </c>
      <c r="P7" s="31">
        <v>5</v>
      </c>
      <c r="Q7" s="31">
        <v>7</v>
      </c>
      <c r="R7" s="31">
        <v>15</v>
      </c>
      <c r="S7" s="33">
        <v>48</v>
      </c>
      <c r="T7" s="7">
        <v>27</v>
      </c>
      <c r="U7" s="7">
        <v>311</v>
      </c>
      <c r="V7" s="7">
        <v>338</v>
      </c>
      <c r="W7" s="71">
        <v>13</v>
      </c>
      <c r="X7" s="72">
        <v>33</v>
      </c>
      <c r="Y7" s="192">
        <v>15</v>
      </c>
      <c r="Z7" s="192">
        <v>7</v>
      </c>
      <c r="AA7" s="192">
        <v>6</v>
      </c>
      <c r="AB7" s="81">
        <v>28</v>
      </c>
      <c r="AC7" s="85">
        <v>74</v>
      </c>
    </row>
    <row r="8" spans="1:29" s="7" customFormat="1" outlineLevel="1">
      <c r="A8" s="9">
        <v>4</v>
      </c>
      <c r="B8" s="29">
        <v>316</v>
      </c>
      <c r="C8" s="23">
        <v>111</v>
      </c>
      <c r="D8" s="30">
        <v>51</v>
      </c>
      <c r="E8" s="31">
        <v>6</v>
      </c>
      <c r="F8" s="31">
        <v>6</v>
      </c>
      <c r="G8" s="31">
        <v>6</v>
      </c>
      <c r="H8" s="25">
        <v>42</v>
      </c>
      <c r="I8" s="32">
        <v>205</v>
      </c>
      <c r="J8" s="30">
        <v>33</v>
      </c>
      <c r="K8" s="30">
        <v>17</v>
      </c>
      <c r="L8" s="30">
        <v>11</v>
      </c>
      <c r="M8" s="30">
        <v>28</v>
      </c>
      <c r="N8" s="31">
        <v>11</v>
      </c>
      <c r="O8" s="31">
        <v>7</v>
      </c>
      <c r="P8" s="31">
        <v>2</v>
      </c>
      <c r="Q8" s="31">
        <v>9</v>
      </c>
      <c r="R8" s="31">
        <v>23</v>
      </c>
      <c r="S8" s="33">
        <v>64</v>
      </c>
      <c r="T8" s="7">
        <v>35</v>
      </c>
      <c r="U8" s="7">
        <v>281</v>
      </c>
      <c r="V8" s="7">
        <v>316</v>
      </c>
      <c r="W8" s="71">
        <v>5</v>
      </c>
      <c r="X8" s="72">
        <v>29</v>
      </c>
      <c r="Y8" s="192">
        <v>4</v>
      </c>
      <c r="Z8" s="192">
        <v>6</v>
      </c>
      <c r="AA8" s="192">
        <v>7</v>
      </c>
      <c r="AB8" s="81">
        <v>17</v>
      </c>
      <c r="AC8" s="85">
        <v>51</v>
      </c>
    </row>
    <row r="9" spans="1:29" s="10" customFormat="1" outlineLevel="1">
      <c r="A9" s="9">
        <v>5</v>
      </c>
      <c r="B9" s="29">
        <v>190</v>
      </c>
      <c r="C9" s="23">
        <v>55</v>
      </c>
      <c r="D9" s="34">
        <v>26</v>
      </c>
      <c r="E9" s="35">
        <v>7</v>
      </c>
      <c r="F9" s="35">
        <v>7</v>
      </c>
      <c r="G9" s="35">
        <v>3</v>
      </c>
      <c r="H9" s="25">
        <v>12</v>
      </c>
      <c r="I9" s="32">
        <v>135</v>
      </c>
      <c r="J9" s="34">
        <v>19</v>
      </c>
      <c r="K9" s="34">
        <v>11</v>
      </c>
      <c r="L9" s="34">
        <v>3</v>
      </c>
      <c r="M9" s="34">
        <v>9</v>
      </c>
      <c r="N9" s="35">
        <v>9</v>
      </c>
      <c r="O9" s="35">
        <v>4</v>
      </c>
      <c r="P9" s="35">
        <v>3</v>
      </c>
      <c r="Q9" s="35">
        <v>3</v>
      </c>
      <c r="R9" s="35">
        <v>44</v>
      </c>
      <c r="S9" s="36">
        <v>30</v>
      </c>
      <c r="T9" s="10">
        <v>51</v>
      </c>
      <c r="U9" s="10">
        <v>139</v>
      </c>
      <c r="V9" s="7">
        <v>190</v>
      </c>
      <c r="W9" s="73">
        <v>2</v>
      </c>
      <c r="X9" s="74">
        <v>16</v>
      </c>
      <c r="Y9" s="193">
        <v>1</v>
      </c>
      <c r="Z9" s="193">
        <v>1</v>
      </c>
      <c r="AA9" s="193">
        <v>6</v>
      </c>
      <c r="AB9" s="81">
        <v>8</v>
      </c>
      <c r="AC9" s="85">
        <v>26</v>
      </c>
    </row>
    <row r="10" spans="1:29" s="10" customFormat="1" outlineLevel="1">
      <c r="A10" s="9">
        <v>6</v>
      </c>
      <c r="B10" s="29">
        <v>149</v>
      </c>
      <c r="C10" s="23">
        <v>43</v>
      </c>
      <c r="D10" s="34">
        <v>17</v>
      </c>
      <c r="E10" s="35">
        <v>8</v>
      </c>
      <c r="F10" s="35">
        <v>3</v>
      </c>
      <c r="G10" s="35">
        <v>2</v>
      </c>
      <c r="H10" s="25">
        <v>13</v>
      </c>
      <c r="I10" s="32">
        <v>106</v>
      </c>
      <c r="J10" s="34">
        <v>19</v>
      </c>
      <c r="K10" s="34">
        <v>10</v>
      </c>
      <c r="L10" s="34">
        <v>4</v>
      </c>
      <c r="M10" s="34">
        <v>6</v>
      </c>
      <c r="N10" s="35">
        <v>2</v>
      </c>
      <c r="O10" s="35">
        <v>6</v>
      </c>
      <c r="P10" s="35">
        <v>1</v>
      </c>
      <c r="Q10" s="35">
        <v>1</v>
      </c>
      <c r="R10" s="35">
        <v>28</v>
      </c>
      <c r="S10" s="36">
        <v>29</v>
      </c>
      <c r="T10" s="10">
        <v>41</v>
      </c>
      <c r="U10" s="10">
        <v>108</v>
      </c>
      <c r="V10" s="7">
        <v>149</v>
      </c>
      <c r="W10" s="73">
        <v>3</v>
      </c>
      <c r="X10" s="74">
        <v>10</v>
      </c>
      <c r="Y10" s="193">
        <v>0</v>
      </c>
      <c r="Z10" s="193">
        <v>1</v>
      </c>
      <c r="AA10" s="193">
        <v>3</v>
      </c>
      <c r="AB10" s="81">
        <v>4</v>
      </c>
      <c r="AC10" s="85">
        <v>17</v>
      </c>
    </row>
    <row r="11" spans="1:29" s="10" customFormat="1" outlineLevel="1">
      <c r="A11" s="9">
        <v>7</v>
      </c>
      <c r="B11" s="29">
        <v>194</v>
      </c>
      <c r="C11" s="23">
        <v>66</v>
      </c>
      <c r="D11" s="34">
        <v>31</v>
      </c>
      <c r="E11" s="35">
        <v>3</v>
      </c>
      <c r="F11" s="35">
        <v>5</v>
      </c>
      <c r="G11" s="35">
        <v>6</v>
      </c>
      <c r="H11" s="25">
        <v>21</v>
      </c>
      <c r="I11" s="32">
        <v>128</v>
      </c>
      <c r="J11" s="34">
        <v>19</v>
      </c>
      <c r="K11" s="34">
        <v>12</v>
      </c>
      <c r="L11" s="34">
        <v>5</v>
      </c>
      <c r="M11" s="34">
        <v>2</v>
      </c>
      <c r="N11" s="35">
        <v>13</v>
      </c>
      <c r="O11" s="35">
        <v>7</v>
      </c>
      <c r="P11" s="35">
        <v>7</v>
      </c>
      <c r="Q11" s="35">
        <v>2</v>
      </c>
      <c r="R11" s="35">
        <v>36</v>
      </c>
      <c r="S11" s="36">
        <v>25</v>
      </c>
      <c r="T11" s="10">
        <v>42</v>
      </c>
      <c r="U11" s="10">
        <v>152</v>
      </c>
      <c r="V11" s="7">
        <v>194</v>
      </c>
      <c r="W11" s="73">
        <v>7</v>
      </c>
      <c r="X11" s="74">
        <v>18</v>
      </c>
      <c r="Y11" s="193">
        <v>2</v>
      </c>
      <c r="Z11" s="193">
        <v>2</v>
      </c>
      <c r="AA11" s="193">
        <v>2</v>
      </c>
      <c r="AB11" s="81">
        <v>6</v>
      </c>
      <c r="AC11" s="85">
        <v>31</v>
      </c>
    </row>
    <row r="12" spans="1:29" s="10" customFormat="1" outlineLevel="1">
      <c r="A12" s="9">
        <v>8</v>
      </c>
      <c r="B12" s="29">
        <v>151</v>
      </c>
      <c r="C12" s="23">
        <v>59</v>
      </c>
      <c r="D12" s="34">
        <v>37</v>
      </c>
      <c r="E12" s="35">
        <v>5</v>
      </c>
      <c r="F12" s="35">
        <v>3</v>
      </c>
      <c r="G12" s="35">
        <v>2</v>
      </c>
      <c r="H12" s="25">
        <v>12</v>
      </c>
      <c r="I12" s="32">
        <v>92</v>
      </c>
      <c r="J12" s="34">
        <v>9</v>
      </c>
      <c r="K12" s="34">
        <v>13</v>
      </c>
      <c r="L12" s="34">
        <v>1</v>
      </c>
      <c r="M12" s="34">
        <v>6</v>
      </c>
      <c r="N12" s="35">
        <v>2</v>
      </c>
      <c r="O12" s="35">
        <v>3</v>
      </c>
      <c r="P12" s="35">
        <v>0</v>
      </c>
      <c r="Q12" s="35">
        <v>1</v>
      </c>
      <c r="R12" s="35">
        <v>36</v>
      </c>
      <c r="S12" s="36">
        <v>21</v>
      </c>
      <c r="T12" s="10">
        <v>22</v>
      </c>
      <c r="U12" s="10">
        <v>129</v>
      </c>
      <c r="V12" s="7">
        <v>151</v>
      </c>
      <c r="W12" s="73">
        <v>1</v>
      </c>
      <c r="X12" s="74">
        <v>23</v>
      </c>
      <c r="Y12" s="193">
        <v>2</v>
      </c>
      <c r="Z12" s="193">
        <v>7</v>
      </c>
      <c r="AA12" s="193">
        <v>4</v>
      </c>
      <c r="AB12" s="81">
        <v>13</v>
      </c>
      <c r="AC12" s="85">
        <v>37</v>
      </c>
    </row>
    <row r="13" spans="1:29" s="10" customFormat="1" outlineLevel="1">
      <c r="A13" s="9">
        <v>9</v>
      </c>
      <c r="B13" s="29">
        <v>161</v>
      </c>
      <c r="C13" s="23">
        <v>47</v>
      </c>
      <c r="D13" s="34">
        <v>25</v>
      </c>
      <c r="E13" s="35">
        <v>4</v>
      </c>
      <c r="F13" s="35">
        <v>4</v>
      </c>
      <c r="G13" s="35">
        <v>0</v>
      </c>
      <c r="H13" s="25">
        <v>14</v>
      </c>
      <c r="I13" s="32">
        <v>114</v>
      </c>
      <c r="J13" s="34">
        <v>13</v>
      </c>
      <c r="K13" s="34">
        <v>7</v>
      </c>
      <c r="L13" s="34">
        <v>4</v>
      </c>
      <c r="M13" s="34">
        <v>4</v>
      </c>
      <c r="N13" s="35">
        <v>3</v>
      </c>
      <c r="O13" s="35">
        <v>6</v>
      </c>
      <c r="P13" s="35">
        <v>4</v>
      </c>
      <c r="Q13" s="35">
        <v>5</v>
      </c>
      <c r="R13" s="35">
        <v>43</v>
      </c>
      <c r="S13" s="36">
        <v>25</v>
      </c>
      <c r="T13" s="10">
        <v>47</v>
      </c>
      <c r="U13" s="10">
        <v>114</v>
      </c>
      <c r="V13" s="7">
        <v>161</v>
      </c>
      <c r="W13" s="73">
        <v>8</v>
      </c>
      <c r="X13" s="74">
        <v>11</v>
      </c>
      <c r="Y13" s="193">
        <v>4</v>
      </c>
      <c r="Z13" s="193">
        <v>1</v>
      </c>
      <c r="AA13" s="193">
        <v>1</v>
      </c>
      <c r="AB13" s="81">
        <v>6</v>
      </c>
      <c r="AC13" s="85">
        <v>25</v>
      </c>
    </row>
    <row r="14" spans="1:29" s="10" customFormat="1" outlineLevel="1">
      <c r="A14" s="9">
        <v>10</v>
      </c>
      <c r="B14" s="29">
        <v>161</v>
      </c>
      <c r="C14" s="23">
        <v>76</v>
      </c>
      <c r="D14" s="30">
        <v>42</v>
      </c>
      <c r="E14" s="31">
        <v>4</v>
      </c>
      <c r="F14" s="31">
        <v>4</v>
      </c>
      <c r="G14" s="31">
        <v>3</v>
      </c>
      <c r="H14" s="25">
        <v>23</v>
      </c>
      <c r="I14" s="32">
        <v>85</v>
      </c>
      <c r="J14" s="30">
        <v>20</v>
      </c>
      <c r="K14" s="30">
        <v>13</v>
      </c>
      <c r="L14" s="30">
        <v>3</v>
      </c>
      <c r="M14" s="30">
        <v>2</v>
      </c>
      <c r="N14" s="31">
        <v>4</v>
      </c>
      <c r="O14" s="31">
        <v>4</v>
      </c>
      <c r="P14" s="31">
        <v>2</v>
      </c>
      <c r="Q14" s="31">
        <v>0</v>
      </c>
      <c r="R14" s="31">
        <v>13</v>
      </c>
      <c r="S14" s="33">
        <v>24</v>
      </c>
      <c r="T14" s="10">
        <v>26</v>
      </c>
      <c r="U14" s="10">
        <v>135</v>
      </c>
      <c r="V14" s="7">
        <v>161</v>
      </c>
      <c r="W14" s="73">
        <v>12</v>
      </c>
      <c r="X14" s="74">
        <v>24</v>
      </c>
      <c r="Y14" s="193">
        <v>2</v>
      </c>
      <c r="Z14" s="193">
        <v>2</v>
      </c>
      <c r="AA14" s="193">
        <v>2</v>
      </c>
      <c r="AB14" s="81">
        <v>6</v>
      </c>
      <c r="AC14" s="85">
        <v>42</v>
      </c>
    </row>
    <row r="15" spans="1:29" s="10" customFormat="1" outlineLevel="1">
      <c r="A15" s="9">
        <v>11</v>
      </c>
      <c r="B15" s="29">
        <v>159</v>
      </c>
      <c r="C15" s="23">
        <v>84</v>
      </c>
      <c r="D15" s="30">
        <v>59</v>
      </c>
      <c r="E15" s="31">
        <v>2</v>
      </c>
      <c r="F15" s="31">
        <v>5</v>
      </c>
      <c r="G15" s="31">
        <v>1</v>
      </c>
      <c r="H15" s="25">
        <v>17</v>
      </c>
      <c r="I15" s="32">
        <v>75</v>
      </c>
      <c r="J15" s="30">
        <v>13</v>
      </c>
      <c r="K15" s="30">
        <v>7</v>
      </c>
      <c r="L15" s="30">
        <v>2</v>
      </c>
      <c r="M15" s="30">
        <v>2</v>
      </c>
      <c r="N15" s="31">
        <v>8</v>
      </c>
      <c r="O15" s="31">
        <v>7</v>
      </c>
      <c r="P15" s="31">
        <v>3</v>
      </c>
      <c r="Q15" s="31">
        <v>0</v>
      </c>
      <c r="R15" s="31">
        <v>13</v>
      </c>
      <c r="S15" s="33">
        <v>20</v>
      </c>
      <c r="T15" s="10">
        <v>22</v>
      </c>
      <c r="U15" s="10">
        <v>137</v>
      </c>
      <c r="V15" s="7">
        <v>159</v>
      </c>
      <c r="W15" s="73">
        <v>8</v>
      </c>
      <c r="X15" s="74">
        <v>38</v>
      </c>
      <c r="Y15" s="193">
        <v>4</v>
      </c>
      <c r="Z15" s="193">
        <v>5</v>
      </c>
      <c r="AA15" s="193">
        <v>4</v>
      </c>
      <c r="AB15" s="81">
        <v>13</v>
      </c>
      <c r="AC15" s="85">
        <v>59</v>
      </c>
    </row>
    <row r="16" spans="1:29" s="10" customFormat="1" ht="15.75" outlineLevel="1" thickBot="1">
      <c r="A16" s="445">
        <v>12</v>
      </c>
      <c r="B16" s="446">
        <v>116</v>
      </c>
      <c r="C16" s="447">
        <v>41</v>
      </c>
      <c r="D16" s="54">
        <v>22</v>
      </c>
      <c r="E16" s="189">
        <v>0</v>
      </c>
      <c r="F16" s="189">
        <v>6</v>
      </c>
      <c r="G16" s="189">
        <v>2</v>
      </c>
      <c r="H16" s="448">
        <v>11</v>
      </c>
      <c r="I16" s="449">
        <v>75</v>
      </c>
      <c r="J16" s="54">
        <v>15</v>
      </c>
      <c r="K16" s="54">
        <v>9</v>
      </c>
      <c r="L16" s="54">
        <v>5</v>
      </c>
      <c r="M16" s="54">
        <v>2</v>
      </c>
      <c r="N16" s="189">
        <v>5</v>
      </c>
      <c r="O16" s="189">
        <v>4</v>
      </c>
      <c r="P16" s="189">
        <v>1</v>
      </c>
      <c r="Q16" s="189">
        <v>2</v>
      </c>
      <c r="R16" s="189">
        <v>16</v>
      </c>
      <c r="S16" s="55">
        <v>16</v>
      </c>
      <c r="T16" s="406">
        <v>20</v>
      </c>
      <c r="U16" s="407">
        <v>96</v>
      </c>
      <c r="V16" s="408">
        <v>116</v>
      </c>
      <c r="W16" s="89">
        <v>4</v>
      </c>
      <c r="X16" s="90">
        <v>17</v>
      </c>
      <c r="Y16" s="194">
        <v>0</v>
      </c>
      <c r="Z16" s="194">
        <v>0</v>
      </c>
      <c r="AA16" s="194">
        <v>1</v>
      </c>
      <c r="AB16" s="461">
        <v>1</v>
      </c>
      <c r="AC16" s="92">
        <v>22</v>
      </c>
    </row>
    <row r="17" spans="1:35" s="10" customFormat="1" ht="16.5" thickTop="1" thickBot="1">
      <c r="A17" s="450"/>
      <c r="B17" s="451">
        <v>2267</v>
      </c>
      <c r="C17" s="452">
        <v>899</v>
      </c>
      <c r="D17" s="452">
        <v>469</v>
      </c>
      <c r="E17" s="452">
        <v>66</v>
      </c>
      <c r="F17" s="452">
        <v>68</v>
      </c>
      <c r="G17" s="452">
        <v>36</v>
      </c>
      <c r="H17" s="452">
        <v>260</v>
      </c>
      <c r="I17" s="453">
        <v>1368</v>
      </c>
      <c r="J17" s="454">
        <v>235</v>
      </c>
      <c r="K17" s="454">
        <v>115</v>
      </c>
      <c r="L17" s="454">
        <v>51</v>
      </c>
      <c r="M17" s="454">
        <v>75</v>
      </c>
      <c r="N17" s="455">
        <v>68</v>
      </c>
      <c r="O17" s="455">
        <v>66</v>
      </c>
      <c r="P17" s="455">
        <v>30</v>
      </c>
      <c r="Q17" s="455">
        <v>35</v>
      </c>
      <c r="R17" s="455">
        <v>352</v>
      </c>
      <c r="S17" s="456">
        <v>341</v>
      </c>
      <c r="T17" s="10">
        <v>425</v>
      </c>
      <c r="U17" s="10">
        <v>1842</v>
      </c>
      <c r="V17" s="10">
        <v>2267</v>
      </c>
      <c r="W17" s="462">
        <v>75</v>
      </c>
      <c r="X17" s="463">
        <v>274</v>
      </c>
      <c r="Y17" s="463">
        <v>39</v>
      </c>
      <c r="Z17" s="463">
        <v>41</v>
      </c>
      <c r="AA17" s="463">
        <v>40</v>
      </c>
      <c r="AB17" s="464">
        <v>120</v>
      </c>
      <c r="AC17" s="465">
        <v>469</v>
      </c>
    </row>
    <row r="18" spans="1:35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35" s="7" customFormat="1">
      <c r="A19" s="581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7" t="s">
        <v>125</v>
      </c>
    </row>
    <row r="20" spans="1:35" s="7" customFormat="1" ht="15.75" customHeight="1" thickBot="1">
      <c r="A20" s="582"/>
      <c r="B20" s="588" t="s">
        <v>13</v>
      </c>
      <c r="C20" s="590" t="s">
        <v>53</v>
      </c>
      <c r="D20" s="520"/>
      <c r="E20" s="520"/>
      <c r="F20" s="520"/>
      <c r="G20" s="520"/>
      <c r="H20" s="520"/>
      <c r="I20" s="592" t="s">
        <v>54</v>
      </c>
      <c r="J20" s="520"/>
      <c r="K20" s="520"/>
      <c r="L20" s="520"/>
      <c r="M20" s="520"/>
      <c r="N20" s="520"/>
      <c r="O20" s="520"/>
      <c r="P20" s="520"/>
      <c r="Q20" s="520"/>
      <c r="R20" s="520"/>
      <c r="S20" s="50"/>
      <c r="T20" s="415" t="s">
        <v>134</v>
      </c>
      <c r="U20" s="14" t="s">
        <v>142</v>
      </c>
      <c r="V20" s="14"/>
      <c r="W20" s="7" t="s">
        <v>84</v>
      </c>
    </row>
    <row r="21" spans="1:35" s="7" customFormat="1">
      <c r="A21" s="583"/>
      <c r="B21" s="589"/>
      <c r="C21" s="591"/>
      <c r="D21" s="282" t="s">
        <v>5</v>
      </c>
      <c r="E21" s="52" t="s">
        <v>118</v>
      </c>
      <c r="F21" s="52" t="s">
        <v>119</v>
      </c>
      <c r="G21" s="52" t="s">
        <v>120</v>
      </c>
      <c r="H21" s="52" t="s">
        <v>52</v>
      </c>
      <c r="I21" s="593"/>
      <c r="J21" s="51" t="s">
        <v>48</v>
      </c>
      <c r="K21" s="51" t="s">
        <v>49</v>
      </c>
      <c r="L21" s="51" t="s">
        <v>50</v>
      </c>
      <c r="M21" s="51" t="s">
        <v>51</v>
      </c>
      <c r="N21" s="17" t="s">
        <v>100</v>
      </c>
      <c r="O21" s="17" t="s">
        <v>101</v>
      </c>
      <c r="P21" s="17" t="s">
        <v>102</v>
      </c>
      <c r="Q21" s="17" t="s">
        <v>117</v>
      </c>
      <c r="R21" s="17" t="s">
        <v>99</v>
      </c>
      <c r="S21" s="53" t="s">
        <v>52</v>
      </c>
      <c r="T21" s="521" t="s">
        <v>135</v>
      </c>
      <c r="U21" s="288" t="s">
        <v>126</v>
      </c>
      <c r="V21" s="405" t="s">
        <v>130</v>
      </c>
      <c r="W21" s="75" t="s">
        <v>80</v>
      </c>
      <c r="X21" s="76" t="s">
        <v>81</v>
      </c>
      <c r="Y21" s="190" t="s">
        <v>104</v>
      </c>
      <c r="Z21" s="190" t="s">
        <v>103</v>
      </c>
      <c r="AA21" s="190" t="s">
        <v>105</v>
      </c>
      <c r="AB21" s="79" t="s">
        <v>82</v>
      </c>
      <c r="AC21" s="196" t="s">
        <v>106</v>
      </c>
    </row>
    <row r="22" spans="1:35" s="7" customFormat="1" outlineLevel="1">
      <c r="A22" s="9">
        <v>1</v>
      </c>
      <c r="B22" s="29">
        <v>163</v>
      </c>
      <c r="C22" s="57">
        <v>68</v>
      </c>
      <c r="D22" s="58">
        <v>31</v>
      </c>
      <c r="E22" s="59">
        <v>4</v>
      </c>
      <c r="F22" s="59">
        <v>11</v>
      </c>
      <c r="G22" s="59">
        <v>7</v>
      </c>
      <c r="H22" s="59">
        <v>15</v>
      </c>
      <c r="I22" s="26">
        <v>95</v>
      </c>
      <c r="J22" s="504">
        <v>11</v>
      </c>
      <c r="K22" s="510">
        <v>9</v>
      </c>
      <c r="L22" s="510">
        <v>3</v>
      </c>
      <c r="M22" s="510">
        <v>7</v>
      </c>
      <c r="N22" s="510">
        <v>5</v>
      </c>
      <c r="O22" s="510">
        <v>6</v>
      </c>
      <c r="P22" s="510">
        <v>4</v>
      </c>
      <c r="Q22" s="510">
        <v>1</v>
      </c>
      <c r="R22" s="510">
        <v>35</v>
      </c>
      <c r="S22" s="28">
        <v>14</v>
      </c>
      <c r="T22" s="7">
        <v>50</v>
      </c>
      <c r="U22" s="7">
        <v>113</v>
      </c>
      <c r="V22" s="7">
        <v>163</v>
      </c>
      <c r="W22" s="77">
        <v>1</v>
      </c>
      <c r="X22" s="78">
        <v>17</v>
      </c>
      <c r="Y22" s="191">
        <v>0</v>
      </c>
      <c r="Z22" s="191">
        <v>9</v>
      </c>
      <c r="AA22" s="191">
        <v>4</v>
      </c>
      <c r="AB22" s="80">
        <v>13</v>
      </c>
      <c r="AC22" s="84">
        <v>31</v>
      </c>
    </row>
    <row r="23" spans="1:35" s="7" customFormat="1" outlineLevel="1">
      <c r="A23" s="9">
        <v>2</v>
      </c>
      <c r="B23" s="29">
        <v>138</v>
      </c>
      <c r="C23" s="57">
        <v>42</v>
      </c>
      <c r="D23" s="60">
        <v>18</v>
      </c>
      <c r="E23" s="61">
        <v>4</v>
      </c>
      <c r="F23" s="61">
        <v>5</v>
      </c>
      <c r="G23" s="61">
        <v>3</v>
      </c>
      <c r="H23" s="61">
        <v>12</v>
      </c>
      <c r="I23" s="32">
        <v>96</v>
      </c>
      <c r="J23" s="30">
        <v>23</v>
      </c>
      <c r="K23" s="511">
        <v>12</v>
      </c>
      <c r="L23" s="511">
        <v>4</v>
      </c>
      <c r="M23" s="511">
        <v>7</v>
      </c>
      <c r="N23" s="511">
        <v>6</v>
      </c>
      <c r="O23" s="511">
        <v>2</v>
      </c>
      <c r="P23" s="511">
        <v>2</v>
      </c>
      <c r="Q23" s="511">
        <v>6</v>
      </c>
      <c r="R23" s="511">
        <v>9</v>
      </c>
      <c r="S23" s="33">
        <v>25</v>
      </c>
      <c r="T23" s="7">
        <v>18</v>
      </c>
      <c r="U23" s="7">
        <v>120</v>
      </c>
      <c r="V23" s="7">
        <v>138</v>
      </c>
      <c r="W23" s="71">
        <v>0</v>
      </c>
      <c r="X23" s="72">
        <v>6</v>
      </c>
      <c r="Y23" s="192">
        <v>3</v>
      </c>
      <c r="Z23" s="192">
        <v>7</v>
      </c>
      <c r="AA23" s="192">
        <v>2</v>
      </c>
      <c r="AB23" s="81">
        <v>12</v>
      </c>
      <c r="AC23" s="85">
        <v>18</v>
      </c>
    </row>
    <row r="24" spans="1:35" s="7" customFormat="1" outlineLevel="1">
      <c r="A24" s="9">
        <v>3</v>
      </c>
      <c r="B24" s="29">
        <v>485</v>
      </c>
      <c r="C24" s="57">
        <v>177</v>
      </c>
      <c r="D24" s="60">
        <v>52</v>
      </c>
      <c r="E24" s="61">
        <v>21</v>
      </c>
      <c r="F24" s="61">
        <v>14</v>
      </c>
      <c r="G24" s="61">
        <v>8</v>
      </c>
      <c r="H24" s="61">
        <v>82</v>
      </c>
      <c r="I24" s="32">
        <v>308</v>
      </c>
      <c r="J24" s="30">
        <v>78</v>
      </c>
      <c r="K24" s="511">
        <v>40</v>
      </c>
      <c r="L24" s="511">
        <v>13</v>
      </c>
      <c r="M24" s="511">
        <v>19</v>
      </c>
      <c r="N24" s="511">
        <v>10</v>
      </c>
      <c r="O24" s="511">
        <v>14</v>
      </c>
      <c r="P24" s="511">
        <v>14</v>
      </c>
      <c r="Q24" s="511">
        <v>14</v>
      </c>
      <c r="R24" s="511">
        <v>8</v>
      </c>
      <c r="S24" s="33">
        <v>98</v>
      </c>
      <c r="T24" s="7">
        <v>20</v>
      </c>
      <c r="U24" s="7">
        <v>465</v>
      </c>
      <c r="V24" s="7">
        <v>485</v>
      </c>
      <c r="W24" s="71">
        <v>17</v>
      </c>
      <c r="X24" s="72">
        <v>18</v>
      </c>
      <c r="Y24" s="192">
        <v>3</v>
      </c>
      <c r="Z24" s="192">
        <v>2</v>
      </c>
      <c r="AA24" s="192">
        <v>12</v>
      </c>
      <c r="AB24" s="81">
        <v>17</v>
      </c>
      <c r="AC24" s="85">
        <v>52</v>
      </c>
    </row>
    <row r="25" spans="1:35" s="7" customFormat="1" outlineLevel="1">
      <c r="A25" s="9">
        <v>4</v>
      </c>
      <c r="B25" s="29">
        <v>197</v>
      </c>
      <c r="C25" s="57">
        <v>79</v>
      </c>
      <c r="D25" s="60">
        <v>36</v>
      </c>
      <c r="E25" s="61">
        <v>3</v>
      </c>
      <c r="F25" s="61">
        <v>7</v>
      </c>
      <c r="G25" s="61">
        <v>4</v>
      </c>
      <c r="H25" s="61">
        <v>29</v>
      </c>
      <c r="I25" s="32">
        <v>118</v>
      </c>
      <c r="J25" s="30">
        <v>25</v>
      </c>
      <c r="K25" s="511">
        <v>13</v>
      </c>
      <c r="L25" s="511">
        <v>6</v>
      </c>
      <c r="M25" s="511">
        <v>3</v>
      </c>
      <c r="N25" s="511">
        <v>8</v>
      </c>
      <c r="O25" s="511">
        <v>2</v>
      </c>
      <c r="P25" s="511">
        <v>1</v>
      </c>
      <c r="Q25" s="511">
        <v>2</v>
      </c>
      <c r="R25" s="511">
        <v>29</v>
      </c>
      <c r="S25" s="33">
        <v>29</v>
      </c>
      <c r="T25" s="7">
        <v>40</v>
      </c>
      <c r="U25" s="7">
        <v>157</v>
      </c>
      <c r="V25" s="7">
        <v>197</v>
      </c>
      <c r="W25" s="71">
        <v>7</v>
      </c>
      <c r="X25" s="72">
        <v>20</v>
      </c>
      <c r="Y25" s="192">
        <v>2</v>
      </c>
      <c r="Z25" s="192">
        <v>2</v>
      </c>
      <c r="AA25" s="192">
        <v>5</v>
      </c>
      <c r="AB25" s="81">
        <v>9</v>
      </c>
      <c r="AC25" s="85">
        <v>36</v>
      </c>
      <c r="AD25" s="10"/>
      <c r="AE25" s="10"/>
      <c r="AF25" s="10"/>
      <c r="AG25" s="10"/>
      <c r="AH25" s="10"/>
      <c r="AI25" s="10"/>
    </row>
    <row r="26" spans="1:35" s="10" customFormat="1" outlineLevel="1">
      <c r="A26" s="9">
        <v>5</v>
      </c>
      <c r="B26" s="29">
        <v>136</v>
      </c>
      <c r="C26" s="57">
        <v>51</v>
      </c>
      <c r="D26" s="60">
        <v>32</v>
      </c>
      <c r="E26" s="61">
        <v>7</v>
      </c>
      <c r="F26" s="61">
        <v>4</v>
      </c>
      <c r="G26" s="61">
        <v>1</v>
      </c>
      <c r="H26" s="61">
        <v>7</v>
      </c>
      <c r="I26" s="32">
        <v>85</v>
      </c>
      <c r="J26" s="34">
        <v>18</v>
      </c>
      <c r="K26" s="511">
        <v>6</v>
      </c>
      <c r="L26" s="511">
        <v>11</v>
      </c>
      <c r="M26" s="511">
        <v>0</v>
      </c>
      <c r="N26" s="511">
        <v>7</v>
      </c>
      <c r="O26" s="511">
        <v>1</v>
      </c>
      <c r="P26" s="511">
        <v>2</v>
      </c>
      <c r="Q26" s="511">
        <v>3</v>
      </c>
      <c r="R26" s="511">
        <v>15</v>
      </c>
      <c r="S26" s="36">
        <v>22</v>
      </c>
      <c r="T26" s="10">
        <v>28</v>
      </c>
      <c r="U26" s="10">
        <v>108</v>
      </c>
      <c r="V26" s="7">
        <v>136</v>
      </c>
      <c r="W26" s="73">
        <v>8</v>
      </c>
      <c r="X26" s="74">
        <v>16</v>
      </c>
      <c r="Y26" s="193">
        <v>3</v>
      </c>
      <c r="Z26" s="193">
        <v>3</v>
      </c>
      <c r="AA26" s="193">
        <v>2</v>
      </c>
      <c r="AB26" s="82">
        <v>8</v>
      </c>
      <c r="AC26" s="85">
        <v>32</v>
      </c>
    </row>
    <row r="27" spans="1:35" s="10" customFormat="1" outlineLevel="1">
      <c r="A27" s="9">
        <v>6</v>
      </c>
      <c r="B27" s="29">
        <v>132</v>
      </c>
      <c r="C27" s="57">
        <v>60</v>
      </c>
      <c r="D27" s="60">
        <v>30</v>
      </c>
      <c r="E27" s="61">
        <v>2</v>
      </c>
      <c r="F27" s="61">
        <v>3</v>
      </c>
      <c r="G27" s="61">
        <v>4</v>
      </c>
      <c r="H27" s="61">
        <v>21</v>
      </c>
      <c r="I27" s="32">
        <v>72</v>
      </c>
      <c r="J27" s="34">
        <v>7</v>
      </c>
      <c r="K27" s="511">
        <v>4</v>
      </c>
      <c r="L27" s="511">
        <v>5</v>
      </c>
      <c r="M27" s="511">
        <v>1</v>
      </c>
      <c r="N27" s="511">
        <v>6</v>
      </c>
      <c r="O27" s="511">
        <v>3</v>
      </c>
      <c r="P27" s="511">
        <v>3</v>
      </c>
      <c r="Q27" s="511">
        <v>2</v>
      </c>
      <c r="R27" s="511">
        <v>17</v>
      </c>
      <c r="S27" s="36">
        <v>24</v>
      </c>
      <c r="T27" s="10">
        <v>19</v>
      </c>
      <c r="U27" s="10">
        <v>113</v>
      </c>
      <c r="V27" s="7">
        <v>132</v>
      </c>
      <c r="W27" s="73">
        <v>1</v>
      </c>
      <c r="X27" s="74">
        <v>22</v>
      </c>
      <c r="Y27" s="193">
        <v>3</v>
      </c>
      <c r="Z27" s="193">
        <v>2</v>
      </c>
      <c r="AA27" s="193">
        <v>2</v>
      </c>
      <c r="AB27" s="82">
        <v>7</v>
      </c>
      <c r="AC27" s="85">
        <v>30</v>
      </c>
    </row>
    <row r="28" spans="1:35" s="10" customFormat="1" outlineLevel="1">
      <c r="A28" s="9">
        <v>7</v>
      </c>
      <c r="B28" s="29">
        <v>142</v>
      </c>
      <c r="C28" s="57">
        <v>71</v>
      </c>
      <c r="D28" s="60">
        <v>39</v>
      </c>
      <c r="E28" s="61">
        <v>3</v>
      </c>
      <c r="F28" s="61">
        <v>8</v>
      </c>
      <c r="G28" s="61">
        <v>6</v>
      </c>
      <c r="H28" s="61">
        <v>15</v>
      </c>
      <c r="I28" s="32">
        <v>71</v>
      </c>
      <c r="J28" s="34">
        <v>16</v>
      </c>
      <c r="K28" s="511">
        <v>4</v>
      </c>
      <c r="L28" s="511">
        <v>7</v>
      </c>
      <c r="M28" s="511">
        <v>5</v>
      </c>
      <c r="N28" s="511">
        <v>4</v>
      </c>
      <c r="O28" s="511">
        <v>5</v>
      </c>
      <c r="P28" s="511">
        <v>2</v>
      </c>
      <c r="Q28" s="511">
        <v>1</v>
      </c>
      <c r="R28" s="511">
        <v>10</v>
      </c>
      <c r="S28" s="36">
        <v>17</v>
      </c>
      <c r="T28" s="10">
        <v>24</v>
      </c>
      <c r="U28" s="10">
        <v>118</v>
      </c>
      <c r="V28" s="7">
        <v>142</v>
      </c>
      <c r="W28" s="73">
        <v>5</v>
      </c>
      <c r="X28" s="74">
        <v>21</v>
      </c>
      <c r="Y28" s="193">
        <v>3</v>
      </c>
      <c r="Z28" s="193">
        <v>5</v>
      </c>
      <c r="AA28" s="193">
        <v>5</v>
      </c>
      <c r="AB28" s="82">
        <v>13</v>
      </c>
      <c r="AC28" s="85">
        <v>39</v>
      </c>
    </row>
    <row r="29" spans="1:35" s="10" customFormat="1" outlineLevel="1">
      <c r="A29" s="9">
        <v>8</v>
      </c>
      <c r="B29" s="29">
        <v>123</v>
      </c>
      <c r="C29" s="57">
        <v>66</v>
      </c>
      <c r="D29" s="60">
        <v>40</v>
      </c>
      <c r="E29" s="61">
        <v>0</v>
      </c>
      <c r="F29" s="61">
        <v>8</v>
      </c>
      <c r="G29" s="61">
        <v>4</v>
      </c>
      <c r="H29" s="61">
        <v>14</v>
      </c>
      <c r="I29" s="32">
        <v>57</v>
      </c>
      <c r="J29" s="34">
        <v>8</v>
      </c>
      <c r="K29" s="511">
        <v>1</v>
      </c>
      <c r="L29" s="511">
        <v>3</v>
      </c>
      <c r="M29" s="511">
        <v>3</v>
      </c>
      <c r="N29" s="511">
        <v>4</v>
      </c>
      <c r="O29" s="511">
        <v>4</v>
      </c>
      <c r="P29" s="511">
        <v>0</v>
      </c>
      <c r="Q29" s="511">
        <v>2</v>
      </c>
      <c r="R29" s="511">
        <v>18</v>
      </c>
      <c r="S29" s="36">
        <v>14</v>
      </c>
      <c r="T29" s="10">
        <v>14</v>
      </c>
      <c r="U29" s="10">
        <v>109</v>
      </c>
      <c r="V29" s="7">
        <v>123</v>
      </c>
      <c r="W29" s="73">
        <v>2</v>
      </c>
      <c r="X29" s="74">
        <v>25</v>
      </c>
      <c r="Y29" s="193">
        <v>4</v>
      </c>
      <c r="Z29" s="193">
        <v>4</v>
      </c>
      <c r="AA29" s="193">
        <v>5</v>
      </c>
      <c r="AB29" s="82">
        <v>13</v>
      </c>
      <c r="AC29" s="85">
        <v>40</v>
      </c>
    </row>
    <row r="30" spans="1:35" s="10" customFormat="1" outlineLevel="1">
      <c r="A30" s="9">
        <v>9</v>
      </c>
      <c r="B30" s="29">
        <v>147</v>
      </c>
      <c r="C30" s="57">
        <v>56</v>
      </c>
      <c r="D30" s="60">
        <v>30</v>
      </c>
      <c r="E30" s="61">
        <v>0</v>
      </c>
      <c r="F30" s="61">
        <v>3</v>
      </c>
      <c r="G30" s="61">
        <v>6</v>
      </c>
      <c r="H30" s="61">
        <v>17</v>
      </c>
      <c r="I30" s="32">
        <v>91</v>
      </c>
      <c r="J30" s="34">
        <v>21</v>
      </c>
      <c r="K30" s="511">
        <v>7</v>
      </c>
      <c r="L30" s="511">
        <v>3</v>
      </c>
      <c r="M30" s="511">
        <v>5</v>
      </c>
      <c r="N30" s="511">
        <v>4</v>
      </c>
      <c r="O30" s="511">
        <v>2</v>
      </c>
      <c r="P30" s="511">
        <v>8</v>
      </c>
      <c r="Q30" s="511">
        <v>1</v>
      </c>
      <c r="R30" s="511">
        <v>14</v>
      </c>
      <c r="S30" s="36">
        <v>26</v>
      </c>
      <c r="T30" s="10">
        <v>16</v>
      </c>
      <c r="U30" s="10">
        <v>131</v>
      </c>
      <c r="V30" s="7">
        <v>147</v>
      </c>
      <c r="W30" s="73">
        <v>3</v>
      </c>
      <c r="X30" s="74">
        <v>21</v>
      </c>
      <c r="Y30" s="193">
        <v>3</v>
      </c>
      <c r="Z30" s="193">
        <v>3</v>
      </c>
      <c r="AA30" s="193">
        <v>0</v>
      </c>
      <c r="AB30" s="82">
        <v>6</v>
      </c>
      <c r="AC30" s="85">
        <v>30</v>
      </c>
    </row>
    <row r="31" spans="1:35" s="10" customFormat="1" outlineLevel="1">
      <c r="A31" s="9">
        <v>10</v>
      </c>
      <c r="B31" s="29">
        <v>134</v>
      </c>
      <c r="C31" s="57">
        <v>68</v>
      </c>
      <c r="D31" s="60">
        <v>40</v>
      </c>
      <c r="E31" s="61">
        <v>0</v>
      </c>
      <c r="F31" s="61">
        <v>3</v>
      </c>
      <c r="G31" s="61">
        <v>6</v>
      </c>
      <c r="H31" s="61">
        <v>19</v>
      </c>
      <c r="I31" s="32">
        <v>66</v>
      </c>
      <c r="J31" s="30">
        <v>9</v>
      </c>
      <c r="K31" s="511">
        <v>7</v>
      </c>
      <c r="L31" s="511">
        <v>4</v>
      </c>
      <c r="M31" s="511">
        <v>2</v>
      </c>
      <c r="N31" s="511">
        <v>4</v>
      </c>
      <c r="O31" s="511">
        <v>5</v>
      </c>
      <c r="P31" s="511">
        <v>1</v>
      </c>
      <c r="Q31" s="511">
        <v>2</v>
      </c>
      <c r="R31" s="511">
        <v>11</v>
      </c>
      <c r="S31" s="33">
        <v>21</v>
      </c>
      <c r="T31" s="10">
        <v>10</v>
      </c>
      <c r="U31" s="10">
        <v>124</v>
      </c>
      <c r="V31" s="7">
        <v>134</v>
      </c>
      <c r="W31" s="73">
        <v>3</v>
      </c>
      <c r="X31" s="74">
        <v>28</v>
      </c>
      <c r="Y31" s="193">
        <v>3</v>
      </c>
      <c r="Z31" s="193">
        <v>5</v>
      </c>
      <c r="AA31" s="193">
        <v>1</v>
      </c>
      <c r="AB31" s="82">
        <v>9</v>
      </c>
      <c r="AC31" s="85">
        <v>40</v>
      </c>
    </row>
    <row r="32" spans="1:35" s="10" customFormat="1" outlineLevel="1">
      <c r="A32" s="9">
        <v>11</v>
      </c>
      <c r="B32" s="29">
        <v>123</v>
      </c>
      <c r="C32" s="57">
        <v>59</v>
      </c>
      <c r="D32" s="60">
        <v>35</v>
      </c>
      <c r="E32" s="61">
        <v>2</v>
      </c>
      <c r="F32" s="61">
        <v>3</v>
      </c>
      <c r="G32" s="61">
        <v>4</v>
      </c>
      <c r="H32" s="281">
        <v>15</v>
      </c>
      <c r="I32" s="32">
        <v>64</v>
      </c>
      <c r="J32" s="30">
        <v>13</v>
      </c>
      <c r="K32" s="511">
        <v>9</v>
      </c>
      <c r="L32" s="511">
        <v>1</v>
      </c>
      <c r="M32" s="511">
        <v>3</v>
      </c>
      <c r="N32" s="511">
        <v>8</v>
      </c>
      <c r="O32" s="511">
        <v>5</v>
      </c>
      <c r="P32" s="511">
        <v>3</v>
      </c>
      <c r="Q32" s="511">
        <v>4</v>
      </c>
      <c r="R32" s="511">
        <v>6</v>
      </c>
      <c r="S32" s="55">
        <v>12</v>
      </c>
      <c r="T32" s="10">
        <v>12</v>
      </c>
      <c r="U32" s="10">
        <v>111</v>
      </c>
      <c r="V32" s="7">
        <v>123</v>
      </c>
      <c r="W32" s="73">
        <v>8</v>
      </c>
      <c r="X32" s="74">
        <v>18</v>
      </c>
      <c r="Y32" s="193">
        <v>0</v>
      </c>
      <c r="Z32" s="193">
        <v>5</v>
      </c>
      <c r="AA32" s="193">
        <v>4</v>
      </c>
      <c r="AB32" s="82">
        <v>9</v>
      </c>
      <c r="AC32" s="85">
        <v>35</v>
      </c>
    </row>
    <row r="33" spans="1:35" s="10" customFormat="1" ht="15.75" outlineLevel="1" thickBot="1">
      <c r="A33" s="445">
        <v>12</v>
      </c>
      <c r="B33" s="446">
        <v>139</v>
      </c>
      <c r="C33" s="457">
        <v>49</v>
      </c>
      <c r="D33" s="458">
        <v>26</v>
      </c>
      <c r="E33" s="459">
        <v>4</v>
      </c>
      <c r="F33" s="459">
        <v>4</v>
      </c>
      <c r="G33" s="459">
        <v>3</v>
      </c>
      <c r="H33" s="459">
        <v>12</v>
      </c>
      <c r="I33" s="449">
        <v>90</v>
      </c>
      <c r="J33" s="30">
        <v>9</v>
      </c>
      <c r="K33" s="511">
        <v>9</v>
      </c>
      <c r="L33" s="511">
        <v>7</v>
      </c>
      <c r="M33" s="511">
        <v>1</v>
      </c>
      <c r="N33" s="511">
        <v>6</v>
      </c>
      <c r="O33" s="511">
        <v>5</v>
      </c>
      <c r="P33" s="511">
        <v>0</v>
      </c>
      <c r="Q33" s="511">
        <v>2</v>
      </c>
      <c r="R33" s="511">
        <v>32</v>
      </c>
      <c r="S33" s="33">
        <v>19</v>
      </c>
      <c r="T33" s="406">
        <v>44</v>
      </c>
      <c r="U33" s="407">
        <v>95</v>
      </c>
      <c r="V33" s="408">
        <v>139</v>
      </c>
      <c r="W33" s="89">
        <v>1</v>
      </c>
      <c r="X33" s="90">
        <v>16</v>
      </c>
      <c r="Y33" s="194">
        <v>1</v>
      </c>
      <c r="Z33" s="194">
        <v>5</v>
      </c>
      <c r="AA33" s="194">
        <v>3</v>
      </c>
      <c r="AB33" s="91">
        <v>9</v>
      </c>
      <c r="AC33" s="92">
        <v>26</v>
      </c>
    </row>
    <row r="34" spans="1:35" s="10" customFormat="1" ht="16.5" thickTop="1" thickBot="1">
      <c r="A34" s="450"/>
      <c r="B34" s="451">
        <v>2059</v>
      </c>
      <c r="C34" s="460">
        <v>846</v>
      </c>
      <c r="D34" s="460">
        <v>409</v>
      </c>
      <c r="E34" s="460">
        <v>50</v>
      </c>
      <c r="F34" s="460">
        <v>73</v>
      </c>
      <c r="G34" s="460">
        <v>56</v>
      </c>
      <c r="H34" s="460">
        <v>258</v>
      </c>
      <c r="I34" s="453">
        <v>1213</v>
      </c>
      <c r="J34" s="454">
        <v>238</v>
      </c>
      <c r="K34" s="454">
        <v>121</v>
      </c>
      <c r="L34" s="454">
        <v>67</v>
      </c>
      <c r="M34" s="454">
        <v>56</v>
      </c>
      <c r="N34" s="455">
        <v>72</v>
      </c>
      <c r="O34" s="455">
        <v>54</v>
      </c>
      <c r="P34" s="455">
        <v>40</v>
      </c>
      <c r="Q34" s="455">
        <v>40</v>
      </c>
      <c r="R34" s="455">
        <v>204</v>
      </c>
      <c r="S34" s="456">
        <v>321</v>
      </c>
      <c r="T34" s="10">
        <v>295</v>
      </c>
      <c r="U34" s="10">
        <v>1764</v>
      </c>
      <c r="V34" s="10">
        <v>2059</v>
      </c>
      <c r="W34" s="462">
        <v>56</v>
      </c>
      <c r="X34" s="463">
        <v>228</v>
      </c>
      <c r="Y34" s="463">
        <v>28</v>
      </c>
      <c r="Z34" s="463">
        <v>52</v>
      </c>
      <c r="AA34" s="463">
        <v>45</v>
      </c>
      <c r="AB34" s="464">
        <v>125</v>
      </c>
      <c r="AC34" s="466">
        <v>409</v>
      </c>
      <c r="AD34" s="14"/>
      <c r="AE34" s="14"/>
      <c r="AF34" s="14"/>
      <c r="AG34" s="14"/>
      <c r="AH34" s="14"/>
      <c r="AI34" s="14"/>
    </row>
    <row r="35" spans="1:35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7" t="s">
        <v>125</v>
      </c>
      <c r="U36" s="7"/>
      <c r="V36" s="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9"/>
      <c r="B37" s="588" t="s">
        <v>13</v>
      </c>
      <c r="C37" s="590" t="s">
        <v>53</v>
      </c>
      <c r="D37" s="520"/>
      <c r="E37" s="520"/>
      <c r="F37" s="520"/>
      <c r="G37" s="520"/>
      <c r="H37" s="520"/>
      <c r="I37" s="592" t="s">
        <v>54</v>
      </c>
      <c r="J37" s="520"/>
      <c r="K37" s="520"/>
      <c r="L37" s="520"/>
      <c r="M37" s="520"/>
      <c r="N37" s="520"/>
      <c r="O37" s="520"/>
      <c r="P37" s="520"/>
      <c r="Q37" s="520"/>
      <c r="R37" s="520"/>
      <c r="S37" s="50"/>
      <c r="T37" s="566" t="s">
        <v>131</v>
      </c>
      <c r="U37" s="567"/>
      <c r="V37" s="567"/>
      <c r="W37" s="1" t="s">
        <v>121</v>
      </c>
    </row>
    <row r="38" spans="1:35">
      <c r="A38" s="570"/>
      <c r="B38" s="589"/>
      <c r="C38" s="591"/>
      <c r="D38" s="282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521" t="s">
        <v>132</v>
      </c>
      <c r="U38" s="288" t="s">
        <v>126</v>
      </c>
      <c r="V38" s="405" t="s">
        <v>130</v>
      </c>
      <c r="W38" s="75" t="s">
        <v>80</v>
      </c>
      <c r="X38" s="76" t="s">
        <v>81</v>
      </c>
      <c r="Y38" s="190" t="s">
        <v>104</v>
      </c>
      <c r="Z38" s="190" t="s">
        <v>103</v>
      </c>
      <c r="AA38" s="190" t="s">
        <v>105</v>
      </c>
      <c r="AB38" s="79" t="s">
        <v>82</v>
      </c>
      <c r="AC38" s="196" t="s">
        <v>106</v>
      </c>
    </row>
    <row r="39" spans="1:35" outlineLevel="1">
      <c r="A39" s="9">
        <v>1</v>
      </c>
      <c r="B39" s="208">
        <v>-3</v>
      </c>
      <c r="C39" s="209">
        <v>-1</v>
      </c>
      <c r="D39" s="210">
        <v>8</v>
      </c>
      <c r="E39" s="210">
        <v>-1</v>
      </c>
      <c r="F39" s="210">
        <v>-5</v>
      </c>
      <c r="G39" s="210">
        <v>0</v>
      </c>
      <c r="H39" s="211">
        <v>-3</v>
      </c>
      <c r="I39" s="212">
        <v>-2</v>
      </c>
      <c r="J39" s="213">
        <v>3</v>
      </c>
      <c r="K39" s="213">
        <v>-7</v>
      </c>
      <c r="L39" s="213">
        <v>1</v>
      </c>
      <c r="M39" s="213">
        <v>-5</v>
      </c>
      <c r="N39" s="214">
        <v>-3</v>
      </c>
      <c r="O39" s="214">
        <v>-3</v>
      </c>
      <c r="P39" s="214">
        <v>-3</v>
      </c>
      <c r="Q39" s="214">
        <v>1</v>
      </c>
      <c r="R39" s="214">
        <v>7</v>
      </c>
      <c r="S39" s="215">
        <v>7</v>
      </c>
      <c r="T39" s="1">
        <v>-8</v>
      </c>
      <c r="U39" s="1">
        <v>5</v>
      </c>
      <c r="V39" s="7">
        <v>-3</v>
      </c>
      <c r="W39" s="252">
        <v>6</v>
      </c>
      <c r="X39" s="253">
        <v>4</v>
      </c>
      <c r="Y39" s="271">
        <v>1</v>
      </c>
      <c r="Z39" s="271">
        <v>-3</v>
      </c>
      <c r="AA39" s="271">
        <v>0</v>
      </c>
      <c r="AB39" s="254">
        <v>-2</v>
      </c>
      <c r="AC39" s="255">
        <v>8</v>
      </c>
    </row>
    <row r="40" spans="1:35" outlineLevel="1">
      <c r="A40" s="9">
        <v>2</v>
      </c>
      <c r="B40" s="208">
        <v>34</v>
      </c>
      <c r="C40" s="209">
        <v>26</v>
      </c>
      <c r="D40" s="216">
        <v>28</v>
      </c>
      <c r="E40" s="216">
        <v>-4</v>
      </c>
      <c r="F40" s="216">
        <v>-2</v>
      </c>
      <c r="G40" s="216">
        <v>-1</v>
      </c>
      <c r="H40" s="217">
        <v>5</v>
      </c>
      <c r="I40" s="218">
        <v>8</v>
      </c>
      <c r="J40" s="219">
        <v>-6</v>
      </c>
      <c r="K40" s="219">
        <v>-3</v>
      </c>
      <c r="L40" s="219">
        <v>1</v>
      </c>
      <c r="M40" s="219">
        <v>-5</v>
      </c>
      <c r="N40" s="220">
        <v>-3</v>
      </c>
      <c r="O40" s="220">
        <v>1</v>
      </c>
      <c r="P40" s="220">
        <v>-1</v>
      </c>
      <c r="Q40" s="220">
        <v>-3</v>
      </c>
      <c r="R40" s="220">
        <v>34</v>
      </c>
      <c r="S40" s="221">
        <v>-7</v>
      </c>
      <c r="T40" s="1">
        <v>32</v>
      </c>
      <c r="U40" s="1">
        <v>2</v>
      </c>
      <c r="V40" s="7">
        <v>34</v>
      </c>
      <c r="W40" s="256">
        <v>5</v>
      </c>
      <c r="X40" s="257">
        <v>28</v>
      </c>
      <c r="Y40" s="272">
        <v>1</v>
      </c>
      <c r="Z40" s="272">
        <v>-4</v>
      </c>
      <c r="AA40" s="272">
        <v>-2</v>
      </c>
      <c r="AB40" s="258">
        <v>-5</v>
      </c>
      <c r="AC40" s="259">
        <v>28</v>
      </c>
    </row>
    <row r="41" spans="1:35" outlineLevel="1">
      <c r="A41" s="9">
        <v>3</v>
      </c>
      <c r="B41" s="208">
        <v>-147</v>
      </c>
      <c r="C41" s="209">
        <v>5</v>
      </c>
      <c r="D41" s="216">
        <v>22</v>
      </c>
      <c r="E41" s="216">
        <v>3</v>
      </c>
      <c r="F41" s="216">
        <v>2</v>
      </c>
      <c r="G41" s="216">
        <v>-6</v>
      </c>
      <c r="H41" s="217">
        <v>-16</v>
      </c>
      <c r="I41" s="218">
        <v>-152</v>
      </c>
      <c r="J41" s="219">
        <v>-34</v>
      </c>
      <c r="K41" s="219">
        <v>-35</v>
      </c>
      <c r="L41" s="219">
        <v>-9</v>
      </c>
      <c r="M41" s="219">
        <v>-9</v>
      </c>
      <c r="N41" s="220">
        <v>-4</v>
      </c>
      <c r="O41" s="220">
        <v>-2</v>
      </c>
      <c r="P41" s="220">
        <v>-9</v>
      </c>
      <c r="Q41" s="220">
        <v>-7</v>
      </c>
      <c r="R41" s="220">
        <v>7</v>
      </c>
      <c r="S41" s="221">
        <v>-50</v>
      </c>
      <c r="T41" s="1">
        <v>7</v>
      </c>
      <c r="U41" s="1">
        <v>-154</v>
      </c>
      <c r="V41" s="7">
        <v>-147</v>
      </c>
      <c r="W41" s="256">
        <v>-4</v>
      </c>
      <c r="X41" s="257">
        <v>15</v>
      </c>
      <c r="Y41" s="272">
        <v>12</v>
      </c>
      <c r="Z41" s="272">
        <v>5</v>
      </c>
      <c r="AA41" s="272">
        <v>-6</v>
      </c>
      <c r="AB41" s="258">
        <v>11</v>
      </c>
      <c r="AC41" s="259">
        <v>22</v>
      </c>
    </row>
    <row r="42" spans="1:35" outlineLevel="1">
      <c r="A42" s="9">
        <v>4</v>
      </c>
      <c r="B42" s="208">
        <v>119</v>
      </c>
      <c r="C42" s="209">
        <v>32</v>
      </c>
      <c r="D42" s="216">
        <v>15</v>
      </c>
      <c r="E42" s="216">
        <v>3</v>
      </c>
      <c r="F42" s="216">
        <v>-1</v>
      </c>
      <c r="G42" s="216">
        <v>2</v>
      </c>
      <c r="H42" s="217">
        <v>13</v>
      </c>
      <c r="I42" s="218">
        <v>87</v>
      </c>
      <c r="J42" s="219">
        <v>8</v>
      </c>
      <c r="K42" s="219">
        <v>4</v>
      </c>
      <c r="L42" s="219">
        <v>5</v>
      </c>
      <c r="M42" s="219">
        <v>25</v>
      </c>
      <c r="N42" s="220">
        <v>3</v>
      </c>
      <c r="O42" s="220">
        <v>5</v>
      </c>
      <c r="P42" s="220">
        <v>1</v>
      </c>
      <c r="Q42" s="220">
        <v>7</v>
      </c>
      <c r="R42" s="220">
        <v>-6</v>
      </c>
      <c r="S42" s="221">
        <v>35</v>
      </c>
      <c r="T42" s="1">
        <v>-5</v>
      </c>
      <c r="U42" s="1">
        <v>124</v>
      </c>
      <c r="V42" s="7">
        <v>119</v>
      </c>
      <c r="W42" s="256">
        <v>-2</v>
      </c>
      <c r="X42" s="257">
        <v>9</v>
      </c>
      <c r="Y42" s="272">
        <v>2</v>
      </c>
      <c r="Z42" s="272">
        <v>4</v>
      </c>
      <c r="AA42" s="272">
        <v>2</v>
      </c>
      <c r="AB42" s="258">
        <v>8</v>
      </c>
      <c r="AC42" s="259">
        <v>15</v>
      </c>
    </row>
    <row r="43" spans="1:35" outlineLevel="1">
      <c r="A43" s="9">
        <v>5</v>
      </c>
      <c r="B43" s="208">
        <v>54</v>
      </c>
      <c r="C43" s="209">
        <v>4</v>
      </c>
      <c r="D43" s="216">
        <v>-6</v>
      </c>
      <c r="E43" s="216">
        <v>0</v>
      </c>
      <c r="F43" s="216">
        <v>3</v>
      </c>
      <c r="G43" s="216">
        <v>2</v>
      </c>
      <c r="H43" s="217">
        <v>5</v>
      </c>
      <c r="I43" s="218">
        <v>50</v>
      </c>
      <c r="J43" s="222">
        <v>1</v>
      </c>
      <c r="K43" s="222">
        <v>5</v>
      </c>
      <c r="L43" s="222">
        <v>-8</v>
      </c>
      <c r="M43" s="222">
        <v>9</v>
      </c>
      <c r="N43" s="223">
        <v>2</v>
      </c>
      <c r="O43" s="223">
        <v>3</v>
      </c>
      <c r="P43" s="223">
        <v>1</v>
      </c>
      <c r="Q43" s="223">
        <v>0</v>
      </c>
      <c r="R43" s="223">
        <v>29</v>
      </c>
      <c r="S43" s="224">
        <v>8</v>
      </c>
      <c r="T43" s="1">
        <v>23</v>
      </c>
      <c r="U43" s="1">
        <v>31</v>
      </c>
      <c r="V43" s="7">
        <v>54</v>
      </c>
      <c r="W43" s="260">
        <v>-6</v>
      </c>
      <c r="X43" s="261">
        <v>0</v>
      </c>
      <c r="Y43" s="273">
        <v>-2</v>
      </c>
      <c r="Z43" s="273">
        <v>-2</v>
      </c>
      <c r="AA43" s="273">
        <v>4</v>
      </c>
      <c r="AB43" s="262">
        <v>0</v>
      </c>
      <c r="AC43" s="259">
        <v>-6</v>
      </c>
    </row>
    <row r="44" spans="1:35" outlineLevel="1">
      <c r="A44" s="9">
        <v>6</v>
      </c>
      <c r="B44" s="208">
        <v>17</v>
      </c>
      <c r="C44" s="209">
        <v>-17</v>
      </c>
      <c r="D44" s="216">
        <v>-13</v>
      </c>
      <c r="E44" s="216">
        <v>6</v>
      </c>
      <c r="F44" s="216">
        <v>0</v>
      </c>
      <c r="G44" s="216">
        <v>-2</v>
      </c>
      <c r="H44" s="217">
        <v>-8</v>
      </c>
      <c r="I44" s="218">
        <v>34</v>
      </c>
      <c r="J44" s="222">
        <v>12</v>
      </c>
      <c r="K44" s="222">
        <v>6</v>
      </c>
      <c r="L44" s="222">
        <v>-1</v>
      </c>
      <c r="M44" s="222">
        <v>5</v>
      </c>
      <c r="N44" s="223">
        <v>-4</v>
      </c>
      <c r="O44" s="223">
        <v>3</v>
      </c>
      <c r="P44" s="223">
        <v>-2</v>
      </c>
      <c r="Q44" s="223">
        <v>-1</v>
      </c>
      <c r="R44" s="223">
        <v>11</v>
      </c>
      <c r="S44" s="224">
        <v>5</v>
      </c>
      <c r="T44" s="1">
        <v>22</v>
      </c>
      <c r="U44" s="1">
        <v>-5</v>
      </c>
      <c r="V44" s="7">
        <v>17</v>
      </c>
      <c r="W44" s="260">
        <v>2</v>
      </c>
      <c r="X44" s="261">
        <v>-12</v>
      </c>
      <c r="Y44" s="273">
        <v>-3</v>
      </c>
      <c r="Z44" s="273">
        <v>-1</v>
      </c>
      <c r="AA44" s="273">
        <v>1</v>
      </c>
      <c r="AB44" s="262">
        <v>-3</v>
      </c>
      <c r="AC44" s="259">
        <v>-13</v>
      </c>
    </row>
    <row r="45" spans="1:35" outlineLevel="1">
      <c r="A45" s="9">
        <v>7</v>
      </c>
      <c r="B45" s="208">
        <v>52</v>
      </c>
      <c r="C45" s="209">
        <v>-5</v>
      </c>
      <c r="D45" s="216">
        <v>-8</v>
      </c>
      <c r="E45" s="216">
        <v>0</v>
      </c>
      <c r="F45" s="216">
        <v>-3</v>
      </c>
      <c r="G45" s="216">
        <v>0</v>
      </c>
      <c r="H45" s="217">
        <v>6</v>
      </c>
      <c r="I45" s="218">
        <v>57</v>
      </c>
      <c r="J45" s="222">
        <v>3</v>
      </c>
      <c r="K45" s="222">
        <v>8</v>
      </c>
      <c r="L45" s="222">
        <v>-2</v>
      </c>
      <c r="M45" s="222">
        <v>-3</v>
      </c>
      <c r="N45" s="223">
        <v>9</v>
      </c>
      <c r="O45" s="223">
        <v>2</v>
      </c>
      <c r="P45" s="223">
        <v>5</v>
      </c>
      <c r="Q45" s="223">
        <v>1</v>
      </c>
      <c r="R45" s="223">
        <v>26</v>
      </c>
      <c r="S45" s="224">
        <v>8</v>
      </c>
      <c r="T45" s="1">
        <v>18</v>
      </c>
      <c r="U45" s="1">
        <v>34</v>
      </c>
      <c r="V45" s="7">
        <v>52</v>
      </c>
      <c r="W45" s="260">
        <v>2</v>
      </c>
      <c r="X45" s="261">
        <v>-3</v>
      </c>
      <c r="Y45" s="273">
        <v>-1</v>
      </c>
      <c r="Z45" s="273">
        <v>-3</v>
      </c>
      <c r="AA45" s="273">
        <v>-3</v>
      </c>
      <c r="AB45" s="262">
        <v>-7</v>
      </c>
      <c r="AC45" s="259">
        <v>-8</v>
      </c>
    </row>
    <row r="46" spans="1:35" outlineLevel="1">
      <c r="A46" s="9">
        <v>8</v>
      </c>
      <c r="B46" s="208">
        <v>28</v>
      </c>
      <c r="C46" s="209">
        <v>-7</v>
      </c>
      <c r="D46" s="216">
        <v>-3</v>
      </c>
      <c r="E46" s="216">
        <v>5</v>
      </c>
      <c r="F46" s="216">
        <v>-5</v>
      </c>
      <c r="G46" s="216">
        <v>-2</v>
      </c>
      <c r="H46" s="217">
        <v>-2</v>
      </c>
      <c r="I46" s="218">
        <v>35</v>
      </c>
      <c r="J46" s="222">
        <v>1</v>
      </c>
      <c r="K46" s="222">
        <v>12</v>
      </c>
      <c r="L46" s="222">
        <v>-2</v>
      </c>
      <c r="M46" s="222">
        <v>3</v>
      </c>
      <c r="N46" s="223">
        <v>-2</v>
      </c>
      <c r="O46" s="223">
        <v>-1</v>
      </c>
      <c r="P46" s="223">
        <v>0</v>
      </c>
      <c r="Q46" s="223">
        <v>-1</v>
      </c>
      <c r="R46" s="223">
        <v>18</v>
      </c>
      <c r="S46" s="224">
        <v>7</v>
      </c>
      <c r="T46" s="1">
        <v>8</v>
      </c>
      <c r="U46" s="1">
        <v>20</v>
      </c>
      <c r="V46" s="7">
        <v>28</v>
      </c>
      <c r="W46" s="260">
        <v>-1</v>
      </c>
      <c r="X46" s="261">
        <v>-2</v>
      </c>
      <c r="Y46" s="273">
        <v>-2</v>
      </c>
      <c r="Z46" s="273">
        <v>3</v>
      </c>
      <c r="AA46" s="273">
        <v>-1</v>
      </c>
      <c r="AB46" s="262">
        <v>0</v>
      </c>
      <c r="AC46" s="259">
        <v>-3</v>
      </c>
    </row>
    <row r="47" spans="1:35" outlineLevel="1">
      <c r="A47" s="9">
        <v>9</v>
      </c>
      <c r="B47" s="208">
        <v>14</v>
      </c>
      <c r="C47" s="209">
        <v>-9</v>
      </c>
      <c r="D47" s="216">
        <v>-5</v>
      </c>
      <c r="E47" s="216">
        <v>4</v>
      </c>
      <c r="F47" s="216">
        <v>1</v>
      </c>
      <c r="G47" s="216">
        <v>-6</v>
      </c>
      <c r="H47" s="217">
        <v>-3</v>
      </c>
      <c r="I47" s="218">
        <v>23</v>
      </c>
      <c r="J47" s="222">
        <v>-8</v>
      </c>
      <c r="K47" s="222">
        <v>0</v>
      </c>
      <c r="L47" s="222">
        <v>1</v>
      </c>
      <c r="M47" s="222">
        <v>-1</v>
      </c>
      <c r="N47" s="223">
        <v>-1</v>
      </c>
      <c r="O47" s="223">
        <v>4</v>
      </c>
      <c r="P47" s="223">
        <v>-4</v>
      </c>
      <c r="Q47" s="223">
        <v>4</v>
      </c>
      <c r="R47" s="223">
        <v>29</v>
      </c>
      <c r="S47" s="224">
        <v>-1</v>
      </c>
      <c r="T47" s="1">
        <v>31</v>
      </c>
      <c r="U47" s="1">
        <v>-17</v>
      </c>
      <c r="V47" s="7">
        <v>14</v>
      </c>
      <c r="W47" s="260">
        <v>5</v>
      </c>
      <c r="X47" s="261">
        <v>-10</v>
      </c>
      <c r="Y47" s="273">
        <v>1</v>
      </c>
      <c r="Z47" s="273">
        <v>-2</v>
      </c>
      <c r="AA47" s="273">
        <v>1</v>
      </c>
      <c r="AB47" s="262">
        <v>0</v>
      </c>
      <c r="AC47" s="259">
        <v>-5</v>
      </c>
    </row>
    <row r="48" spans="1:35" outlineLevel="1">
      <c r="A48" s="9">
        <v>10</v>
      </c>
      <c r="B48" s="208">
        <v>27</v>
      </c>
      <c r="C48" s="209">
        <v>8</v>
      </c>
      <c r="D48" s="216">
        <v>2</v>
      </c>
      <c r="E48" s="216">
        <v>4</v>
      </c>
      <c r="F48" s="216">
        <v>1</v>
      </c>
      <c r="G48" s="216">
        <v>-3</v>
      </c>
      <c r="H48" s="217">
        <v>4</v>
      </c>
      <c r="I48" s="218">
        <v>19</v>
      </c>
      <c r="J48" s="219">
        <v>11</v>
      </c>
      <c r="K48" s="219">
        <v>6</v>
      </c>
      <c r="L48" s="219">
        <v>-1</v>
      </c>
      <c r="M48" s="219">
        <v>0</v>
      </c>
      <c r="N48" s="220">
        <v>0</v>
      </c>
      <c r="O48" s="220">
        <v>-1</v>
      </c>
      <c r="P48" s="220">
        <v>1</v>
      </c>
      <c r="Q48" s="220">
        <v>-2</v>
      </c>
      <c r="R48" s="220">
        <v>2</v>
      </c>
      <c r="S48" s="221">
        <v>3</v>
      </c>
      <c r="T48" s="1">
        <v>16</v>
      </c>
      <c r="U48" s="1">
        <v>11</v>
      </c>
      <c r="V48" s="7">
        <v>27</v>
      </c>
      <c r="W48" s="260">
        <v>9</v>
      </c>
      <c r="X48" s="261">
        <v>-4</v>
      </c>
      <c r="Y48" s="273">
        <v>-1</v>
      </c>
      <c r="Z48" s="273">
        <v>-3</v>
      </c>
      <c r="AA48" s="273">
        <v>1</v>
      </c>
      <c r="AB48" s="262">
        <v>-3</v>
      </c>
      <c r="AC48" s="259">
        <v>2</v>
      </c>
    </row>
    <row r="49" spans="1:29" outlineLevel="1">
      <c r="A49" s="9">
        <v>11</v>
      </c>
      <c r="B49" s="208">
        <v>36</v>
      </c>
      <c r="C49" s="209">
        <v>25</v>
      </c>
      <c r="D49" s="216">
        <v>24</v>
      </c>
      <c r="E49" s="216">
        <v>0</v>
      </c>
      <c r="F49" s="216">
        <v>2</v>
      </c>
      <c r="G49" s="216">
        <v>-3</v>
      </c>
      <c r="H49" s="217">
        <v>2</v>
      </c>
      <c r="I49" s="218">
        <v>11</v>
      </c>
      <c r="J49" s="225">
        <v>0</v>
      </c>
      <c r="K49" s="225">
        <v>-2</v>
      </c>
      <c r="L49" s="225">
        <v>1</v>
      </c>
      <c r="M49" s="225">
        <v>-1</v>
      </c>
      <c r="N49" s="226">
        <v>0</v>
      </c>
      <c r="O49" s="226">
        <v>2</v>
      </c>
      <c r="P49" s="226">
        <v>0</v>
      </c>
      <c r="Q49" s="226">
        <v>-4</v>
      </c>
      <c r="R49" s="226">
        <v>7</v>
      </c>
      <c r="S49" s="227">
        <v>8</v>
      </c>
      <c r="T49" s="1">
        <v>10</v>
      </c>
      <c r="U49" s="1">
        <v>26</v>
      </c>
      <c r="V49" s="7">
        <v>36</v>
      </c>
      <c r="W49" s="260">
        <v>0</v>
      </c>
      <c r="X49" s="261">
        <v>20</v>
      </c>
      <c r="Y49" s="273">
        <v>4</v>
      </c>
      <c r="Z49" s="273">
        <v>0</v>
      </c>
      <c r="AA49" s="273">
        <v>0</v>
      </c>
      <c r="AB49" s="262">
        <v>4</v>
      </c>
      <c r="AC49" s="259">
        <v>24</v>
      </c>
    </row>
    <row r="50" spans="1:29" ht="15.75" outlineLevel="1" thickBot="1">
      <c r="A50" s="518">
        <v>12</v>
      </c>
      <c r="B50" s="228">
        <v>-23</v>
      </c>
      <c r="C50" s="229">
        <v>-8</v>
      </c>
      <c r="D50" s="230">
        <v>-4</v>
      </c>
      <c r="E50" s="230">
        <v>-4</v>
      </c>
      <c r="F50" s="230">
        <v>2</v>
      </c>
      <c r="G50" s="230">
        <v>-1</v>
      </c>
      <c r="H50" s="231">
        <v>-1</v>
      </c>
      <c r="I50" s="232">
        <v>-15</v>
      </c>
      <c r="J50" s="233">
        <v>6</v>
      </c>
      <c r="K50" s="233">
        <v>0</v>
      </c>
      <c r="L50" s="233">
        <v>-2</v>
      </c>
      <c r="M50" s="233">
        <v>1</v>
      </c>
      <c r="N50" s="234">
        <v>-1</v>
      </c>
      <c r="O50" s="234">
        <v>-1</v>
      </c>
      <c r="P50" s="234">
        <v>1</v>
      </c>
      <c r="Q50" s="234">
        <v>0</v>
      </c>
      <c r="R50" s="234">
        <v>-16</v>
      </c>
      <c r="S50" s="235">
        <v>-3</v>
      </c>
      <c r="T50" s="409">
        <v>-24</v>
      </c>
      <c r="U50" s="410">
        <v>1</v>
      </c>
      <c r="V50" s="408">
        <v>-23</v>
      </c>
      <c r="W50" s="263">
        <v>3</v>
      </c>
      <c r="X50" s="264">
        <v>1</v>
      </c>
      <c r="Y50" s="274">
        <v>-1</v>
      </c>
      <c r="Z50" s="274">
        <v>-5</v>
      </c>
      <c r="AA50" s="274">
        <v>-2</v>
      </c>
      <c r="AB50" s="265">
        <v>-8</v>
      </c>
      <c r="AC50" s="266">
        <v>-4</v>
      </c>
    </row>
    <row r="51" spans="1:29" ht="16.5" thickTop="1" thickBot="1">
      <c r="A51" s="236"/>
      <c r="B51" s="237">
        <v>208</v>
      </c>
      <c r="C51" s="238">
        <v>53</v>
      </c>
      <c r="D51" s="238">
        <v>60</v>
      </c>
      <c r="E51" s="238">
        <v>16</v>
      </c>
      <c r="F51" s="238">
        <v>-5</v>
      </c>
      <c r="G51" s="238">
        <v>-20</v>
      </c>
      <c r="H51" s="238">
        <v>2</v>
      </c>
      <c r="I51" s="239">
        <v>155</v>
      </c>
      <c r="J51" s="240">
        <v>-3</v>
      </c>
      <c r="K51" s="240">
        <v>-6</v>
      </c>
      <c r="L51" s="240">
        <v>-16</v>
      </c>
      <c r="M51" s="240">
        <v>19</v>
      </c>
      <c r="N51" s="241">
        <v>-4</v>
      </c>
      <c r="O51" s="241">
        <v>12</v>
      </c>
      <c r="P51" s="241">
        <v>-10</v>
      </c>
      <c r="Q51" s="241">
        <v>-5</v>
      </c>
      <c r="R51" s="241">
        <v>148</v>
      </c>
      <c r="S51" s="242">
        <v>20</v>
      </c>
      <c r="T51" s="411">
        <v>130</v>
      </c>
      <c r="U51" s="412">
        <v>78</v>
      </c>
      <c r="V51" s="413">
        <v>208</v>
      </c>
      <c r="W51" s="267">
        <v>19</v>
      </c>
      <c r="X51" s="268">
        <v>46</v>
      </c>
      <c r="Y51" s="268">
        <v>11</v>
      </c>
      <c r="Z51" s="268">
        <v>-11</v>
      </c>
      <c r="AA51" s="268">
        <v>-5</v>
      </c>
      <c r="AB51" s="269">
        <v>-5</v>
      </c>
      <c r="AC51" s="270">
        <v>60</v>
      </c>
    </row>
    <row r="52" spans="1:29">
      <c r="S52" s="4" t="s">
        <v>129</v>
      </c>
    </row>
    <row r="53" spans="1:29">
      <c r="S53" s="313" t="s">
        <v>128</v>
      </c>
    </row>
  </sheetData>
  <mergeCells count="16">
    <mergeCell ref="T37:V37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A36:A38"/>
    <mergeCell ref="B36:S36"/>
    <mergeCell ref="B37:B38"/>
    <mergeCell ref="C37:C38"/>
    <mergeCell ref="I37:I38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r:id="rId1"/>
  <headerFooter alignWithMargins="0">
    <oddHeader>&amp;R&amp;"ＭＳ Ｐ明朝,標準"&amp;12&amp;A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zoomScale="80" zoomScaleNormal="80" workbookViewId="0"/>
  </sheetViews>
  <sheetFormatPr defaultColWidth="9" defaultRowHeight="15" outlineLevelRow="1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6" customFormat="1" ht="24.75" customHeight="1" thickBot="1">
      <c r="A1" s="6" t="s">
        <v>14</v>
      </c>
      <c r="E1" s="6" t="s">
        <v>155</v>
      </c>
    </row>
    <row r="2" spans="1:29" s="7" customFormat="1">
      <c r="A2" s="568" t="s">
        <v>107</v>
      </c>
      <c r="B2" s="571" t="s">
        <v>55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W2" s="7" t="s">
        <v>109</v>
      </c>
    </row>
    <row r="3" spans="1:29" s="7" customFormat="1" ht="15.75" customHeight="1" thickBot="1">
      <c r="A3" s="569"/>
      <c r="B3" s="575" t="s">
        <v>56</v>
      </c>
      <c r="C3" s="577" t="s">
        <v>53</v>
      </c>
      <c r="D3" s="513"/>
      <c r="E3" s="513"/>
      <c r="F3" s="513"/>
      <c r="G3" s="513"/>
      <c r="H3" s="513"/>
      <c r="I3" s="579" t="s">
        <v>54</v>
      </c>
      <c r="J3" s="513"/>
      <c r="K3" s="513"/>
      <c r="L3" s="513"/>
      <c r="M3" s="513"/>
      <c r="N3" s="513"/>
      <c r="O3" s="513"/>
      <c r="P3" s="513"/>
      <c r="Q3" s="513"/>
      <c r="R3" s="513"/>
      <c r="S3" s="16"/>
      <c r="T3" s="415" t="s">
        <v>133</v>
      </c>
      <c r="U3" s="14" t="s">
        <v>141</v>
      </c>
      <c r="V3" s="14"/>
      <c r="W3" s="7" t="s">
        <v>108</v>
      </c>
    </row>
    <row r="4" spans="1:29" s="7" customFormat="1">
      <c r="A4" s="570"/>
      <c r="B4" s="576"/>
      <c r="C4" s="578"/>
      <c r="D4" s="282" t="s">
        <v>5</v>
      </c>
      <c r="E4" s="52" t="s">
        <v>118</v>
      </c>
      <c r="F4" s="52" t="s">
        <v>119</v>
      </c>
      <c r="G4" s="52" t="s">
        <v>120</v>
      </c>
      <c r="H4" s="18" t="s">
        <v>52</v>
      </c>
      <c r="I4" s="580"/>
      <c r="J4" s="17" t="s">
        <v>48</v>
      </c>
      <c r="K4" s="17" t="s">
        <v>49</v>
      </c>
      <c r="L4" s="17" t="s">
        <v>50</v>
      </c>
      <c r="M4" s="17" t="s">
        <v>51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52</v>
      </c>
      <c r="T4" s="515" t="s">
        <v>132</v>
      </c>
      <c r="U4" s="288" t="s">
        <v>126</v>
      </c>
      <c r="V4" s="405" t="s">
        <v>130</v>
      </c>
      <c r="W4" s="75" t="s">
        <v>80</v>
      </c>
      <c r="X4" s="76" t="s">
        <v>81</v>
      </c>
      <c r="Y4" s="190" t="s">
        <v>104</v>
      </c>
      <c r="Z4" s="190" t="s">
        <v>103</v>
      </c>
      <c r="AA4" s="190" t="s">
        <v>105</v>
      </c>
      <c r="AB4" s="79" t="s">
        <v>82</v>
      </c>
      <c r="AC4" s="196" t="s">
        <v>106</v>
      </c>
    </row>
    <row r="5" spans="1:29" s="7" customFormat="1" outlineLevel="1">
      <c r="A5" s="9">
        <v>1</v>
      </c>
      <c r="B5" s="22">
        <v>145</v>
      </c>
      <c r="C5" s="23">
        <v>57</v>
      </c>
      <c r="D5" s="24">
        <v>29</v>
      </c>
      <c r="E5" s="25">
        <v>4</v>
      </c>
      <c r="F5" s="25">
        <v>8</v>
      </c>
      <c r="G5" s="25">
        <v>2</v>
      </c>
      <c r="H5" s="25">
        <v>14</v>
      </c>
      <c r="I5" s="26">
        <v>88</v>
      </c>
      <c r="J5" s="27">
        <v>15</v>
      </c>
      <c r="K5" s="27">
        <v>5</v>
      </c>
      <c r="L5" s="27">
        <v>7</v>
      </c>
      <c r="M5" s="27">
        <v>1</v>
      </c>
      <c r="N5" s="188">
        <v>1</v>
      </c>
      <c r="O5" s="188">
        <v>13</v>
      </c>
      <c r="P5" s="188">
        <v>1</v>
      </c>
      <c r="Q5" s="188">
        <v>2</v>
      </c>
      <c r="R5" s="188">
        <v>17</v>
      </c>
      <c r="S5" s="28">
        <v>26</v>
      </c>
      <c r="T5" s="7">
        <v>22</v>
      </c>
      <c r="U5" s="7">
        <v>123</v>
      </c>
      <c r="V5" s="7">
        <v>145</v>
      </c>
      <c r="W5" s="77">
        <v>7</v>
      </c>
      <c r="X5" s="78">
        <v>21</v>
      </c>
      <c r="Y5" s="191">
        <v>0</v>
      </c>
      <c r="Z5" s="191">
        <v>0</v>
      </c>
      <c r="AA5" s="191">
        <v>1</v>
      </c>
      <c r="AB5" s="80">
        <v>1</v>
      </c>
      <c r="AC5" s="84">
        <v>29</v>
      </c>
    </row>
    <row r="6" spans="1:29" s="7" customFormat="1" outlineLevel="1">
      <c r="A6" s="9">
        <v>2</v>
      </c>
      <c r="B6" s="29">
        <v>149</v>
      </c>
      <c r="C6" s="23">
        <v>61</v>
      </c>
      <c r="D6" s="30">
        <v>38</v>
      </c>
      <c r="E6" s="31">
        <v>2</v>
      </c>
      <c r="F6" s="31">
        <v>5</v>
      </c>
      <c r="G6" s="31">
        <v>6</v>
      </c>
      <c r="H6" s="25">
        <v>10</v>
      </c>
      <c r="I6" s="32">
        <v>88</v>
      </c>
      <c r="J6" s="30">
        <v>12</v>
      </c>
      <c r="K6" s="30">
        <v>6</v>
      </c>
      <c r="L6" s="30">
        <v>6</v>
      </c>
      <c r="M6" s="30">
        <v>2</v>
      </c>
      <c r="N6" s="31">
        <v>3</v>
      </c>
      <c r="O6" s="31">
        <v>5</v>
      </c>
      <c r="P6" s="31">
        <v>5</v>
      </c>
      <c r="Q6" s="31">
        <v>3</v>
      </c>
      <c r="R6" s="31">
        <v>26</v>
      </c>
      <c r="S6" s="33">
        <v>20</v>
      </c>
      <c r="T6" s="7">
        <v>31</v>
      </c>
      <c r="U6" s="7">
        <v>118</v>
      </c>
      <c r="V6" s="7">
        <v>149</v>
      </c>
      <c r="W6" s="71">
        <v>1</v>
      </c>
      <c r="X6" s="72">
        <v>21</v>
      </c>
      <c r="Y6" s="192">
        <v>3</v>
      </c>
      <c r="Z6" s="192">
        <v>9</v>
      </c>
      <c r="AA6" s="192">
        <v>4</v>
      </c>
      <c r="AB6" s="81">
        <v>16</v>
      </c>
      <c r="AC6" s="85">
        <v>38</v>
      </c>
    </row>
    <row r="7" spans="1:29" s="7" customFormat="1" outlineLevel="1">
      <c r="A7" s="9">
        <v>3</v>
      </c>
      <c r="B7" s="29">
        <v>320</v>
      </c>
      <c r="C7" s="23">
        <v>129</v>
      </c>
      <c r="D7" s="30">
        <v>44</v>
      </c>
      <c r="E7" s="31">
        <v>19</v>
      </c>
      <c r="F7" s="31">
        <v>11</v>
      </c>
      <c r="G7" s="31">
        <v>1</v>
      </c>
      <c r="H7" s="25">
        <v>54</v>
      </c>
      <c r="I7" s="32">
        <v>191</v>
      </c>
      <c r="J7" s="30">
        <v>28</v>
      </c>
      <c r="K7" s="30">
        <v>23</v>
      </c>
      <c r="L7" s="30">
        <v>11</v>
      </c>
      <c r="M7" s="30">
        <v>6</v>
      </c>
      <c r="N7" s="31">
        <v>13</v>
      </c>
      <c r="O7" s="31">
        <v>17</v>
      </c>
      <c r="P7" s="31">
        <v>5</v>
      </c>
      <c r="Q7" s="31">
        <v>8</v>
      </c>
      <c r="R7" s="31">
        <v>19</v>
      </c>
      <c r="S7" s="33">
        <v>61</v>
      </c>
      <c r="T7" s="7">
        <v>23</v>
      </c>
      <c r="U7" s="7">
        <v>297</v>
      </c>
      <c r="V7" s="7">
        <v>320</v>
      </c>
      <c r="W7" s="71">
        <v>14</v>
      </c>
      <c r="X7" s="72">
        <v>21</v>
      </c>
      <c r="Y7" s="192">
        <v>1</v>
      </c>
      <c r="Z7" s="192">
        <v>5</v>
      </c>
      <c r="AA7" s="192">
        <v>3</v>
      </c>
      <c r="AB7" s="81">
        <v>9</v>
      </c>
      <c r="AC7" s="85">
        <v>44</v>
      </c>
    </row>
    <row r="8" spans="1:29" s="7" customFormat="1" outlineLevel="1">
      <c r="A8" s="9">
        <v>4</v>
      </c>
      <c r="B8" s="29">
        <v>315</v>
      </c>
      <c r="C8" s="23">
        <v>88</v>
      </c>
      <c r="D8" s="30">
        <v>36</v>
      </c>
      <c r="E8" s="31">
        <v>2</v>
      </c>
      <c r="F8" s="31">
        <v>8</v>
      </c>
      <c r="G8" s="31">
        <v>5</v>
      </c>
      <c r="H8" s="25">
        <v>37</v>
      </c>
      <c r="I8" s="32">
        <v>227</v>
      </c>
      <c r="J8" s="30">
        <v>37</v>
      </c>
      <c r="K8" s="30">
        <v>16</v>
      </c>
      <c r="L8" s="30">
        <v>11</v>
      </c>
      <c r="M8" s="30">
        <v>26</v>
      </c>
      <c r="N8" s="31">
        <v>8</v>
      </c>
      <c r="O8" s="31">
        <v>21</v>
      </c>
      <c r="P8" s="31">
        <v>3</v>
      </c>
      <c r="Q8" s="31">
        <v>14</v>
      </c>
      <c r="R8" s="31">
        <v>17</v>
      </c>
      <c r="S8" s="33">
        <v>74</v>
      </c>
      <c r="T8" s="7">
        <v>24</v>
      </c>
      <c r="U8" s="7">
        <v>291</v>
      </c>
      <c r="V8" s="7">
        <v>315</v>
      </c>
      <c r="W8" s="71">
        <v>8</v>
      </c>
      <c r="X8" s="72">
        <v>17</v>
      </c>
      <c r="Y8" s="192">
        <v>2</v>
      </c>
      <c r="Z8" s="192">
        <v>2</v>
      </c>
      <c r="AA8" s="192">
        <v>7</v>
      </c>
      <c r="AB8" s="81">
        <v>11</v>
      </c>
      <c r="AC8" s="85">
        <v>36</v>
      </c>
    </row>
    <row r="9" spans="1:29" s="10" customFormat="1" outlineLevel="1">
      <c r="A9" s="9">
        <v>5</v>
      </c>
      <c r="B9" s="29">
        <v>204</v>
      </c>
      <c r="C9" s="23">
        <v>52</v>
      </c>
      <c r="D9" s="34">
        <v>35</v>
      </c>
      <c r="E9" s="35">
        <v>3</v>
      </c>
      <c r="F9" s="35">
        <v>9</v>
      </c>
      <c r="G9" s="35">
        <v>2</v>
      </c>
      <c r="H9" s="25">
        <v>3</v>
      </c>
      <c r="I9" s="32">
        <v>152</v>
      </c>
      <c r="J9" s="34">
        <v>15</v>
      </c>
      <c r="K9" s="34">
        <v>10</v>
      </c>
      <c r="L9" s="34">
        <v>4</v>
      </c>
      <c r="M9" s="34">
        <v>8</v>
      </c>
      <c r="N9" s="35">
        <v>6</v>
      </c>
      <c r="O9" s="35">
        <v>9</v>
      </c>
      <c r="P9" s="35">
        <v>0</v>
      </c>
      <c r="Q9" s="35">
        <v>6</v>
      </c>
      <c r="R9" s="35">
        <v>53</v>
      </c>
      <c r="S9" s="36">
        <v>41</v>
      </c>
      <c r="T9" s="10">
        <v>75</v>
      </c>
      <c r="U9" s="10">
        <v>129</v>
      </c>
      <c r="V9" s="7">
        <v>204</v>
      </c>
      <c r="W9" s="73">
        <v>4</v>
      </c>
      <c r="X9" s="74">
        <v>23</v>
      </c>
      <c r="Y9" s="193">
        <v>1</v>
      </c>
      <c r="Z9" s="193">
        <v>4</v>
      </c>
      <c r="AA9" s="193">
        <v>3</v>
      </c>
      <c r="AB9" s="81">
        <v>8</v>
      </c>
      <c r="AC9" s="85">
        <v>35</v>
      </c>
    </row>
    <row r="10" spans="1:29" s="10" customFormat="1" outlineLevel="1">
      <c r="A10" s="9">
        <v>6</v>
      </c>
      <c r="B10" s="29">
        <v>138</v>
      </c>
      <c r="C10" s="23">
        <v>53</v>
      </c>
      <c r="D10" s="34">
        <v>33</v>
      </c>
      <c r="E10" s="35">
        <v>3</v>
      </c>
      <c r="F10" s="35">
        <v>4</v>
      </c>
      <c r="G10" s="35">
        <v>2</v>
      </c>
      <c r="H10" s="25">
        <v>11</v>
      </c>
      <c r="I10" s="32">
        <v>85</v>
      </c>
      <c r="J10" s="34">
        <v>15</v>
      </c>
      <c r="K10" s="34">
        <v>8</v>
      </c>
      <c r="L10" s="34">
        <v>10</v>
      </c>
      <c r="M10" s="34">
        <v>1</v>
      </c>
      <c r="N10" s="35">
        <v>6</v>
      </c>
      <c r="O10" s="35">
        <v>2</v>
      </c>
      <c r="P10" s="35">
        <v>1</v>
      </c>
      <c r="Q10" s="35">
        <v>2</v>
      </c>
      <c r="R10" s="35">
        <v>26</v>
      </c>
      <c r="S10" s="36">
        <v>14</v>
      </c>
      <c r="T10" s="10">
        <v>23</v>
      </c>
      <c r="U10" s="10">
        <v>115</v>
      </c>
      <c r="V10" s="7">
        <v>138</v>
      </c>
      <c r="W10" s="73">
        <v>5</v>
      </c>
      <c r="X10" s="74">
        <v>20</v>
      </c>
      <c r="Y10" s="193">
        <v>4</v>
      </c>
      <c r="Z10" s="193">
        <v>3</v>
      </c>
      <c r="AA10" s="193">
        <v>1</v>
      </c>
      <c r="AB10" s="81">
        <v>8</v>
      </c>
      <c r="AC10" s="85">
        <v>33</v>
      </c>
    </row>
    <row r="11" spans="1:29" s="10" customFormat="1" outlineLevel="1">
      <c r="A11" s="9">
        <v>7</v>
      </c>
      <c r="B11" s="29">
        <v>163</v>
      </c>
      <c r="C11" s="23">
        <v>57</v>
      </c>
      <c r="D11" s="34">
        <v>30</v>
      </c>
      <c r="E11" s="35">
        <v>5</v>
      </c>
      <c r="F11" s="35">
        <v>6</v>
      </c>
      <c r="G11" s="35">
        <v>3</v>
      </c>
      <c r="H11" s="25">
        <v>13</v>
      </c>
      <c r="I11" s="32">
        <v>106</v>
      </c>
      <c r="J11" s="34">
        <v>16</v>
      </c>
      <c r="K11" s="34">
        <v>10</v>
      </c>
      <c r="L11" s="34">
        <v>4</v>
      </c>
      <c r="M11" s="34">
        <v>7</v>
      </c>
      <c r="N11" s="35">
        <v>1</v>
      </c>
      <c r="O11" s="35">
        <v>2</v>
      </c>
      <c r="P11" s="35">
        <v>1</v>
      </c>
      <c r="Q11" s="35">
        <v>4</v>
      </c>
      <c r="R11" s="35">
        <v>42</v>
      </c>
      <c r="S11" s="36">
        <v>19</v>
      </c>
      <c r="T11" s="10">
        <v>43</v>
      </c>
      <c r="U11" s="10">
        <v>120</v>
      </c>
      <c r="V11" s="7">
        <v>163</v>
      </c>
      <c r="W11" s="73">
        <v>10</v>
      </c>
      <c r="X11" s="74">
        <v>11</v>
      </c>
      <c r="Y11" s="193">
        <v>0</v>
      </c>
      <c r="Z11" s="193">
        <v>4</v>
      </c>
      <c r="AA11" s="193">
        <v>5</v>
      </c>
      <c r="AB11" s="81">
        <v>9</v>
      </c>
      <c r="AC11" s="85">
        <v>30</v>
      </c>
    </row>
    <row r="12" spans="1:29" s="10" customFormat="1" outlineLevel="1">
      <c r="A12" s="9">
        <v>8</v>
      </c>
      <c r="B12" s="29">
        <v>133</v>
      </c>
      <c r="C12" s="23">
        <v>55</v>
      </c>
      <c r="D12" s="34">
        <v>30</v>
      </c>
      <c r="E12" s="35">
        <v>1</v>
      </c>
      <c r="F12" s="35">
        <v>2</v>
      </c>
      <c r="G12" s="35">
        <v>3</v>
      </c>
      <c r="H12" s="25">
        <v>19</v>
      </c>
      <c r="I12" s="32">
        <v>78</v>
      </c>
      <c r="J12" s="34">
        <v>7</v>
      </c>
      <c r="K12" s="34">
        <v>18</v>
      </c>
      <c r="L12" s="34">
        <v>1</v>
      </c>
      <c r="M12" s="34">
        <v>2</v>
      </c>
      <c r="N12" s="35">
        <v>3</v>
      </c>
      <c r="O12" s="35">
        <v>1</v>
      </c>
      <c r="P12" s="35">
        <v>1</v>
      </c>
      <c r="Q12" s="35">
        <v>8</v>
      </c>
      <c r="R12" s="35">
        <v>20</v>
      </c>
      <c r="S12" s="36">
        <v>17</v>
      </c>
      <c r="T12" s="10">
        <v>21</v>
      </c>
      <c r="U12" s="10">
        <v>112</v>
      </c>
      <c r="V12" s="7">
        <v>133</v>
      </c>
      <c r="W12" s="73">
        <v>1</v>
      </c>
      <c r="X12" s="74">
        <v>25</v>
      </c>
      <c r="Y12" s="193">
        <v>0</v>
      </c>
      <c r="Z12" s="193">
        <v>4</v>
      </c>
      <c r="AA12" s="193">
        <v>0</v>
      </c>
      <c r="AB12" s="81">
        <v>4</v>
      </c>
      <c r="AC12" s="85">
        <v>30</v>
      </c>
    </row>
    <row r="13" spans="1:29" s="10" customFormat="1" outlineLevel="1">
      <c r="A13" s="9">
        <v>9</v>
      </c>
      <c r="B13" s="29">
        <v>146</v>
      </c>
      <c r="C13" s="23">
        <v>62</v>
      </c>
      <c r="D13" s="34">
        <v>30</v>
      </c>
      <c r="E13" s="35">
        <v>6</v>
      </c>
      <c r="F13" s="35">
        <v>9</v>
      </c>
      <c r="G13" s="35">
        <v>3</v>
      </c>
      <c r="H13" s="25">
        <v>14</v>
      </c>
      <c r="I13" s="32">
        <v>84</v>
      </c>
      <c r="J13" s="34">
        <v>18</v>
      </c>
      <c r="K13" s="34">
        <v>8</v>
      </c>
      <c r="L13" s="34">
        <v>3</v>
      </c>
      <c r="M13" s="34">
        <v>6</v>
      </c>
      <c r="N13" s="35">
        <v>5</v>
      </c>
      <c r="O13" s="35">
        <v>0</v>
      </c>
      <c r="P13" s="35">
        <v>3</v>
      </c>
      <c r="Q13" s="35">
        <v>1</v>
      </c>
      <c r="R13" s="35">
        <v>16</v>
      </c>
      <c r="S13" s="36">
        <v>24</v>
      </c>
      <c r="T13" s="10">
        <v>26</v>
      </c>
      <c r="U13" s="10">
        <v>120</v>
      </c>
      <c r="V13" s="7">
        <v>146</v>
      </c>
      <c r="W13" s="73">
        <v>2</v>
      </c>
      <c r="X13" s="74">
        <v>25</v>
      </c>
      <c r="Y13" s="193">
        <v>1</v>
      </c>
      <c r="Z13" s="193">
        <v>1</v>
      </c>
      <c r="AA13" s="193">
        <v>1</v>
      </c>
      <c r="AB13" s="81">
        <v>3</v>
      </c>
      <c r="AC13" s="85">
        <v>30</v>
      </c>
    </row>
    <row r="14" spans="1:29" s="10" customFormat="1" outlineLevel="1">
      <c r="A14" s="9">
        <v>10</v>
      </c>
      <c r="B14" s="29">
        <v>131</v>
      </c>
      <c r="C14" s="23">
        <v>54</v>
      </c>
      <c r="D14" s="30">
        <v>32</v>
      </c>
      <c r="E14" s="31">
        <v>2</v>
      </c>
      <c r="F14" s="31">
        <v>4</v>
      </c>
      <c r="G14" s="31">
        <v>0</v>
      </c>
      <c r="H14" s="25">
        <v>16</v>
      </c>
      <c r="I14" s="32">
        <v>77</v>
      </c>
      <c r="J14" s="30">
        <v>11</v>
      </c>
      <c r="K14" s="30">
        <v>4</v>
      </c>
      <c r="L14" s="30">
        <v>1</v>
      </c>
      <c r="M14" s="30">
        <v>6</v>
      </c>
      <c r="N14" s="31">
        <v>3</v>
      </c>
      <c r="O14" s="31">
        <v>9</v>
      </c>
      <c r="P14" s="31">
        <v>0</v>
      </c>
      <c r="Q14" s="31">
        <v>3</v>
      </c>
      <c r="R14" s="31">
        <v>12</v>
      </c>
      <c r="S14" s="33">
        <v>28</v>
      </c>
      <c r="T14" s="10">
        <v>17</v>
      </c>
      <c r="U14" s="10">
        <v>114</v>
      </c>
      <c r="V14" s="7">
        <v>131</v>
      </c>
      <c r="W14" s="73">
        <v>7</v>
      </c>
      <c r="X14" s="74">
        <v>18</v>
      </c>
      <c r="Y14" s="193">
        <v>1</v>
      </c>
      <c r="Z14" s="193">
        <v>3</v>
      </c>
      <c r="AA14" s="193">
        <v>3</v>
      </c>
      <c r="AB14" s="81">
        <v>7</v>
      </c>
      <c r="AC14" s="85">
        <v>32</v>
      </c>
    </row>
    <row r="15" spans="1:29" s="10" customFormat="1" outlineLevel="1">
      <c r="A15" s="9">
        <v>11</v>
      </c>
      <c r="B15" s="29">
        <v>122</v>
      </c>
      <c r="C15" s="23">
        <v>49</v>
      </c>
      <c r="D15" s="30">
        <v>26</v>
      </c>
      <c r="E15" s="31">
        <v>3</v>
      </c>
      <c r="F15" s="31">
        <v>6</v>
      </c>
      <c r="G15" s="31">
        <v>1</v>
      </c>
      <c r="H15" s="25">
        <v>13</v>
      </c>
      <c r="I15" s="32">
        <v>73</v>
      </c>
      <c r="J15" s="30">
        <v>18</v>
      </c>
      <c r="K15" s="30">
        <v>5</v>
      </c>
      <c r="L15" s="30">
        <v>2</v>
      </c>
      <c r="M15" s="30">
        <v>3</v>
      </c>
      <c r="N15" s="31">
        <v>2</v>
      </c>
      <c r="O15" s="31">
        <v>11</v>
      </c>
      <c r="P15" s="31">
        <v>2</v>
      </c>
      <c r="Q15" s="31">
        <v>1</v>
      </c>
      <c r="R15" s="31">
        <v>8</v>
      </c>
      <c r="S15" s="33">
        <v>21</v>
      </c>
      <c r="T15" s="10">
        <v>15</v>
      </c>
      <c r="U15" s="10">
        <v>107</v>
      </c>
      <c r="V15" s="7">
        <v>122</v>
      </c>
      <c r="W15" s="73">
        <v>4</v>
      </c>
      <c r="X15" s="74">
        <v>14</v>
      </c>
      <c r="Y15" s="193">
        <v>1</v>
      </c>
      <c r="Z15" s="193">
        <v>6</v>
      </c>
      <c r="AA15" s="193">
        <v>1</v>
      </c>
      <c r="AB15" s="81">
        <v>8</v>
      </c>
      <c r="AC15" s="85">
        <v>26</v>
      </c>
    </row>
    <row r="16" spans="1:29" s="10" customFormat="1" ht="15.75" outlineLevel="1" thickBot="1">
      <c r="A16" s="445">
        <v>12</v>
      </c>
      <c r="B16" s="446">
        <v>140</v>
      </c>
      <c r="C16" s="447">
        <v>72</v>
      </c>
      <c r="D16" s="54">
        <v>43</v>
      </c>
      <c r="E16" s="189">
        <v>0</v>
      </c>
      <c r="F16" s="189">
        <v>9</v>
      </c>
      <c r="G16" s="189">
        <v>0</v>
      </c>
      <c r="H16" s="448">
        <v>20</v>
      </c>
      <c r="I16" s="449">
        <v>68</v>
      </c>
      <c r="J16" s="54">
        <v>21</v>
      </c>
      <c r="K16" s="54">
        <v>3</v>
      </c>
      <c r="L16" s="54">
        <v>3</v>
      </c>
      <c r="M16" s="54">
        <v>6</v>
      </c>
      <c r="N16" s="189">
        <v>3</v>
      </c>
      <c r="O16" s="189">
        <v>4</v>
      </c>
      <c r="P16" s="189">
        <v>0</v>
      </c>
      <c r="Q16" s="189">
        <v>3</v>
      </c>
      <c r="R16" s="189">
        <v>7</v>
      </c>
      <c r="S16" s="55">
        <v>18</v>
      </c>
      <c r="T16" s="406">
        <v>19</v>
      </c>
      <c r="U16" s="407">
        <v>121</v>
      </c>
      <c r="V16" s="408">
        <v>140</v>
      </c>
      <c r="W16" s="89">
        <v>6</v>
      </c>
      <c r="X16" s="90">
        <v>28</v>
      </c>
      <c r="Y16" s="194">
        <v>1</v>
      </c>
      <c r="Z16" s="194">
        <v>8</v>
      </c>
      <c r="AA16" s="194">
        <v>0</v>
      </c>
      <c r="AB16" s="461">
        <v>9</v>
      </c>
      <c r="AC16" s="92">
        <v>43</v>
      </c>
    </row>
    <row r="17" spans="1:35" s="10" customFormat="1" ht="16.5" thickTop="1" thickBot="1">
      <c r="A17" s="450"/>
      <c r="B17" s="451">
        <v>2106</v>
      </c>
      <c r="C17" s="452">
        <v>789</v>
      </c>
      <c r="D17" s="452">
        <v>406</v>
      </c>
      <c r="E17" s="452">
        <v>50</v>
      </c>
      <c r="F17" s="452">
        <v>81</v>
      </c>
      <c r="G17" s="452">
        <v>28</v>
      </c>
      <c r="H17" s="452">
        <v>224</v>
      </c>
      <c r="I17" s="453">
        <v>1317</v>
      </c>
      <c r="J17" s="454">
        <v>213</v>
      </c>
      <c r="K17" s="454">
        <v>116</v>
      </c>
      <c r="L17" s="454">
        <v>63</v>
      </c>
      <c r="M17" s="454">
        <v>74</v>
      </c>
      <c r="N17" s="455">
        <v>54</v>
      </c>
      <c r="O17" s="455">
        <v>94</v>
      </c>
      <c r="P17" s="455">
        <v>22</v>
      </c>
      <c r="Q17" s="455">
        <v>55</v>
      </c>
      <c r="R17" s="455">
        <v>263</v>
      </c>
      <c r="S17" s="456">
        <v>363</v>
      </c>
      <c r="T17" s="10">
        <v>339</v>
      </c>
      <c r="U17" s="10">
        <v>1767</v>
      </c>
      <c r="V17" s="10">
        <v>2106</v>
      </c>
      <c r="W17" s="462">
        <v>69</v>
      </c>
      <c r="X17" s="463">
        <v>244</v>
      </c>
      <c r="Y17" s="463">
        <v>15</v>
      </c>
      <c r="Z17" s="463">
        <v>49</v>
      </c>
      <c r="AA17" s="463">
        <v>29</v>
      </c>
      <c r="AB17" s="464">
        <v>93</v>
      </c>
      <c r="AC17" s="465">
        <v>406</v>
      </c>
    </row>
    <row r="18" spans="1:35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35" s="7" customFormat="1">
      <c r="A19" s="581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7" t="s">
        <v>125</v>
      </c>
    </row>
    <row r="20" spans="1:35" s="7" customFormat="1" ht="15.75" customHeight="1" thickBot="1">
      <c r="A20" s="582"/>
      <c r="B20" s="588" t="s">
        <v>13</v>
      </c>
      <c r="C20" s="590" t="s">
        <v>53</v>
      </c>
      <c r="D20" s="514"/>
      <c r="E20" s="514"/>
      <c r="F20" s="514"/>
      <c r="G20" s="514"/>
      <c r="H20" s="514"/>
      <c r="I20" s="592" t="s">
        <v>54</v>
      </c>
      <c r="J20" s="514"/>
      <c r="K20" s="514"/>
      <c r="L20" s="514"/>
      <c r="M20" s="514"/>
      <c r="N20" s="514"/>
      <c r="O20" s="514"/>
      <c r="P20" s="514"/>
      <c r="Q20" s="514"/>
      <c r="R20" s="514"/>
      <c r="S20" s="50"/>
      <c r="T20" s="415" t="s">
        <v>134</v>
      </c>
      <c r="U20" s="14" t="s">
        <v>142</v>
      </c>
      <c r="V20" s="14"/>
      <c r="W20" s="7" t="s">
        <v>84</v>
      </c>
    </row>
    <row r="21" spans="1:35" s="7" customFormat="1">
      <c r="A21" s="583"/>
      <c r="B21" s="589"/>
      <c r="C21" s="591"/>
      <c r="D21" s="282" t="s">
        <v>5</v>
      </c>
      <c r="E21" s="52" t="s">
        <v>118</v>
      </c>
      <c r="F21" s="52" t="s">
        <v>119</v>
      </c>
      <c r="G21" s="52" t="s">
        <v>120</v>
      </c>
      <c r="H21" s="52" t="s">
        <v>52</v>
      </c>
      <c r="I21" s="593"/>
      <c r="J21" s="51" t="s">
        <v>48</v>
      </c>
      <c r="K21" s="51" t="s">
        <v>49</v>
      </c>
      <c r="L21" s="51" t="s">
        <v>50</v>
      </c>
      <c r="M21" s="51" t="s">
        <v>51</v>
      </c>
      <c r="N21" s="17" t="s">
        <v>100</v>
      </c>
      <c r="O21" s="17" t="s">
        <v>101</v>
      </c>
      <c r="P21" s="17" t="s">
        <v>102</v>
      </c>
      <c r="Q21" s="17" t="s">
        <v>117</v>
      </c>
      <c r="R21" s="17" t="s">
        <v>99</v>
      </c>
      <c r="S21" s="53" t="s">
        <v>52</v>
      </c>
      <c r="T21" s="515" t="s">
        <v>135</v>
      </c>
      <c r="U21" s="288" t="s">
        <v>126</v>
      </c>
      <c r="V21" s="405" t="s">
        <v>130</v>
      </c>
      <c r="W21" s="75" t="s">
        <v>80</v>
      </c>
      <c r="X21" s="76" t="s">
        <v>81</v>
      </c>
      <c r="Y21" s="190" t="s">
        <v>104</v>
      </c>
      <c r="Z21" s="190" t="s">
        <v>103</v>
      </c>
      <c r="AA21" s="190" t="s">
        <v>105</v>
      </c>
      <c r="AB21" s="79" t="s">
        <v>82</v>
      </c>
      <c r="AC21" s="196" t="s">
        <v>106</v>
      </c>
    </row>
    <row r="22" spans="1:35" s="7" customFormat="1" outlineLevel="1">
      <c r="A22" s="9">
        <v>1</v>
      </c>
      <c r="B22" s="29">
        <v>142</v>
      </c>
      <c r="C22" s="57">
        <v>52</v>
      </c>
      <c r="D22" s="58">
        <v>27</v>
      </c>
      <c r="E22" s="59">
        <v>0</v>
      </c>
      <c r="F22" s="59">
        <v>8</v>
      </c>
      <c r="G22" s="59">
        <v>0</v>
      </c>
      <c r="H22" s="59">
        <v>17</v>
      </c>
      <c r="I22" s="26">
        <v>90</v>
      </c>
      <c r="J22" s="504">
        <v>17</v>
      </c>
      <c r="K22" s="510">
        <v>6</v>
      </c>
      <c r="L22" s="510">
        <v>3</v>
      </c>
      <c r="M22" s="510">
        <v>3</v>
      </c>
      <c r="N22" s="510">
        <v>7</v>
      </c>
      <c r="O22" s="510">
        <v>5</v>
      </c>
      <c r="P22" s="510">
        <v>1</v>
      </c>
      <c r="Q22" s="510">
        <v>10</v>
      </c>
      <c r="R22" s="510">
        <v>14</v>
      </c>
      <c r="S22" s="28">
        <v>24</v>
      </c>
      <c r="T22" s="7">
        <v>13</v>
      </c>
      <c r="U22" s="7">
        <v>129</v>
      </c>
      <c r="V22" s="7">
        <v>142</v>
      </c>
      <c r="W22" s="77">
        <v>4</v>
      </c>
      <c r="X22" s="78">
        <v>14</v>
      </c>
      <c r="Y22" s="191">
        <v>1</v>
      </c>
      <c r="Z22" s="191">
        <v>7</v>
      </c>
      <c r="AA22" s="191">
        <v>1</v>
      </c>
      <c r="AB22" s="80">
        <v>9</v>
      </c>
      <c r="AC22" s="84">
        <v>27</v>
      </c>
    </row>
    <row r="23" spans="1:35" s="7" customFormat="1" outlineLevel="1">
      <c r="A23" s="9">
        <v>2</v>
      </c>
      <c r="B23" s="29">
        <v>163</v>
      </c>
      <c r="C23" s="57">
        <v>63</v>
      </c>
      <c r="D23" s="60">
        <v>35</v>
      </c>
      <c r="E23" s="61">
        <v>5</v>
      </c>
      <c r="F23" s="61">
        <v>7</v>
      </c>
      <c r="G23" s="61">
        <v>2</v>
      </c>
      <c r="H23" s="61">
        <v>14</v>
      </c>
      <c r="I23" s="32">
        <v>100</v>
      </c>
      <c r="J23" s="30">
        <v>16</v>
      </c>
      <c r="K23" s="511">
        <v>11</v>
      </c>
      <c r="L23" s="511">
        <v>5</v>
      </c>
      <c r="M23" s="511">
        <v>10</v>
      </c>
      <c r="N23" s="511">
        <v>3</v>
      </c>
      <c r="O23" s="511">
        <v>7</v>
      </c>
      <c r="P23" s="511">
        <v>1</v>
      </c>
      <c r="Q23" s="511">
        <v>3</v>
      </c>
      <c r="R23" s="511">
        <v>16</v>
      </c>
      <c r="S23" s="33">
        <v>28</v>
      </c>
      <c r="T23" s="7">
        <v>19</v>
      </c>
      <c r="U23" s="7">
        <v>144</v>
      </c>
      <c r="V23" s="7">
        <v>163</v>
      </c>
      <c r="W23" s="71">
        <v>10</v>
      </c>
      <c r="X23" s="72">
        <v>18</v>
      </c>
      <c r="Y23" s="192">
        <v>3</v>
      </c>
      <c r="Z23" s="192">
        <v>0</v>
      </c>
      <c r="AA23" s="192">
        <v>4</v>
      </c>
      <c r="AB23" s="81">
        <v>7</v>
      </c>
      <c r="AC23" s="85">
        <v>35</v>
      </c>
    </row>
    <row r="24" spans="1:35" s="7" customFormat="1" outlineLevel="1">
      <c r="A24" s="9">
        <v>3</v>
      </c>
      <c r="B24" s="29">
        <v>550</v>
      </c>
      <c r="C24" s="57">
        <v>222</v>
      </c>
      <c r="D24" s="60">
        <v>70</v>
      </c>
      <c r="E24" s="61">
        <v>29</v>
      </c>
      <c r="F24" s="61">
        <v>25</v>
      </c>
      <c r="G24" s="61">
        <v>4</v>
      </c>
      <c r="H24" s="61">
        <v>94</v>
      </c>
      <c r="I24" s="32">
        <v>328</v>
      </c>
      <c r="J24" s="30">
        <v>83</v>
      </c>
      <c r="K24" s="511">
        <v>59</v>
      </c>
      <c r="L24" s="511">
        <v>15</v>
      </c>
      <c r="M24" s="511">
        <v>23</v>
      </c>
      <c r="N24" s="511">
        <v>12</v>
      </c>
      <c r="O24" s="511">
        <v>30</v>
      </c>
      <c r="P24" s="511">
        <v>5</v>
      </c>
      <c r="Q24" s="511">
        <v>13</v>
      </c>
      <c r="R24" s="511">
        <v>22</v>
      </c>
      <c r="S24" s="33">
        <v>66</v>
      </c>
      <c r="T24" s="7">
        <v>37</v>
      </c>
      <c r="U24" s="7">
        <v>513</v>
      </c>
      <c r="V24" s="7">
        <v>550</v>
      </c>
      <c r="W24" s="71">
        <v>25</v>
      </c>
      <c r="X24" s="72">
        <v>26</v>
      </c>
      <c r="Y24" s="192">
        <v>1</v>
      </c>
      <c r="Z24" s="192">
        <v>12</v>
      </c>
      <c r="AA24" s="192">
        <v>6</v>
      </c>
      <c r="AB24" s="81">
        <v>19</v>
      </c>
      <c r="AC24" s="85">
        <v>70</v>
      </c>
    </row>
    <row r="25" spans="1:35" s="7" customFormat="1" outlineLevel="1">
      <c r="A25" s="9">
        <v>4</v>
      </c>
      <c r="B25" s="29">
        <v>164</v>
      </c>
      <c r="C25" s="57">
        <v>74</v>
      </c>
      <c r="D25" s="60">
        <v>29</v>
      </c>
      <c r="E25" s="61">
        <v>5</v>
      </c>
      <c r="F25" s="61">
        <v>8</v>
      </c>
      <c r="G25" s="61">
        <v>7</v>
      </c>
      <c r="H25" s="61">
        <v>25</v>
      </c>
      <c r="I25" s="32">
        <v>90</v>
      </c>
      <c r="J25" s="30">
        <v>20</v>
      </c>
      <c r="K25" s="511">
        <v>7</v>
      </c>
      <c r="L25" s="511">
        <v>8</v>
      </c>
      <c r="M25" s="511">
        <v>4</v>
      </c>
      <c r="N25" s="511">
        <v>10</v>
      </c>
      <c r="O25" s="511">
        <v>9</v>
      </c>
      <c r="P25" s="511">
        <v>1</v>
      </c>
      <c r="Q25" s="511">
        <v>1</v>
      </c>
      <c r="R25" s="511">
        <v>3</v>
      </c>
      <c r="S25" s="33">
        <v>27</v>
      </c>
      <c r="T25" s="7">
        <v>17</v>
      </c>
      <c r="U25" s="7">
        <v>147</v>
      </c>
      <c r="V25" s="7">
        <v>164</v>
      </c>
      <c r="W25" s="71">
        <v>0</v>
      </c>
      <c r="X25" s="72">
        <v>21</v>
      </c>
      <c r="Y25" s="192">
        <v>2</v>
      </c>
      <c r="Z25" s="192">
        <v>1</v>
      </c>
      <c r="AA25" s="192">
        <v>5</v>
      </c>
      <c r="AB25" s="81">
        <v>8</v>
      </c>
      <c r="AC25" s="85">
        <v>29</v>
      </c>
      <c r="AD25" s="10"/>
      <c r="AE25" s="10"/>
      <c r="AF25" s="10"/>
      <c r="AG25" s="10"/>
      <c r="AH25" s="10"/>
      <c r="AI25" s="10"/>
    </row>
    <row r="26" spans="1:35" s="10" customFormat="1" outlineLevel="1">
      <c r="A26" s="9">
        <v>5</v>
      </c>
      <c r="B26" s="29">
        <v>143</v>
      </c>
      <c r="C26" s="57">
        <v>64</v>
      </c>
      <c r="D26" s="60">
        <v>36</v>
      </c>
      <c r="E26" s="61">
        <v>1</v>
      </c>
      <c r="F26" s="61">
        <v>6</v>
      </c>
      <c r="G26" s="61">
        <v>2</v>
      </c>
      <c r="H26" s="61">
        <v>19</v>
      </c>
      <c r="I26" s="32">
        <v>79</v>
      </c>
      <c r="J26" s="34">
        <v>16</v>
      </c>
      <c r="K26" s="511">
        <v>7</v>
      </c>
      <c r="L26" s="511">
        <v>6</v>
      </c>
      <c r="M26" s="511">
        <v>2</v>
      </c>
      <c r="N26" s="511">
        <v>1</v>
      </c>
      <c r="O26" s="511">
        <v>4</v>
      </c>
      <c r="P26" s="511">
        <v>1</v>
      </c>
      <c r="Q26" s="511">
        <v>5</v>
      </c>
      <c r="R26" s="511">
        <v>15</v>
      </c>
      <c r="S26" s="36">
        <v>22</v>
      </c>
      <c r="T26" s="10">
        <v>23</v>
      </c>
      <c r="U26" s="10">
        <v>120</v>
      </c>
      <c r="V26" s="7">
        <v>143</v>
      </c>
      <c r="W26" s="73">
        <v>5</v>
      </c>
      <c r="X26" s="74">
        <v>24</v>
      </c>
      <c r="Y26" s="193">
        <v>0</v>
      </c>
      <c r="Z26" s="193">
        <v>4</v>
      </c>
      <c r="AA26" s="193">
        <v>3</v>
      </c>
      <c r="AB26" s="82">
        <v>7</v>
      </c>
      <c r="AC26" s="85">
        <v>36</v>
      </c>
    </row>
    <row r="27" spans="1:35" s="10" customFormat="1" outlineLevel="1">
      <c r="A27" s="9">
        <v>6</v>
      </c>
      <c r="B27" s="29">
        <v>155</v>
      </c>
      <c r="C27" s="57">
        <v>73</v>
      </c>
      <c r="D27" s="60">
        <v>45</v>
      </c>
      <c r="E27" s="61">
        <v>1</v>
      </c>
      <c r="F27" s="61">
        <v>13</v>
      </c>
      <c r="G27" s="61">
        <v>1</v>
      </c>
      <c r="H27" s="61">
        <v>13</v>
      </c>
      <c r="I27" s="32">
        <v>82</v>
      </c>
      <c r="J27" s="34">
        <v>15</v>
      </c>
      <c r="K27" s="511">
        <v>7</v>
      </c>
      <c r="L27" s="511">
        <v>5</v>
      </c>
      <c r="M27" s="511">
        <v>5</v>
      </c>
      <c r="N27" s="511">
        <v>3</v>
      </c>
      <c r="O27" s="511">
        <v>4</v>
      </c>
      <c r="P27" s="511">
        <v>7</v>
      </c>
      <c r="Q27" s="511">
        <v>3</v>
      </c>
      <c r="R27" s="511">
        <v>20</v>
      </c>
      <c r="S27" s="36">
        <v>13</v>
      </c>
      <c r="T27" s="10">
        <v>31</v>
      </c>
      <c r="U27" s="10">
        <v>124</v>
      </c>
      <c r="V27" s="7">
        <v>155</v>
      </c>
      <c r="W27" s="73">
        <v>14</v>
      </c>
      <c r="X27" s="74">
        <v>16</v>
      </c>
      <c r="Y27" s="193">
        <v>5</v>
      </c>
      <c r="Z27" s="193">
        <v>6</v>
      </c>
      <c r="AA27" s="193">
        <v>4</v>
      </c>
      <c r="AB27" s="82">
        <v>15</v>
      </c>
      <c r="AC27" s="85">
        <v>45</v>
      </c>
    </row>
    <row r="28" spans="1:35" s="10" customFormat="1" outlineLevel="1">
      <c r="A28" s="9">
        <v>7</v>
      </c>
      <c r="B28" s="29">
        <v>104</v>
      </c>
      <c r="C28" s="57">
        <v>49</v>
      </c>
      <c r="D28" s="60">
        <v>25</v>
      </c>
      <c r="E28" s="61">
        <v>4</v>
      </c>
      <c r="F28" s="61">
        <v>4</v>
      </c>
      <c r="G28" s="61">
        <v>3</v>
      </c>
      <c r="H28" s="61">
        <v>13</v>
      </c>
      <c r="I28" s="32">
        <v>55</v>
      </c>
      <c r="J28" s="34">
        <v>15</v>
      </c>
      <c r="K28" s="511">
        <v>1</v>
      </c>
      <c r="L28" s="511">
        <v>4</v>
      </c>
      <c r="M28" s="511">
        <v>6</v>
      </c>
      <c r="N28" s="511">
        <v>1</v>
      </c>
      <c r="O28" s="511">
        <v>2</v>
      </c>
      <c r="P28" s="511">
        <v>2</v>
      </c>
      <c r="Q28" s="511">
        <v>5</v>
      </c>
      <c r="R28" s="511">
        <v>4</v>
      </c>
      <c r="S28" s="36">
        <v>15</v>
      </c>
      <c r="T28" s="10">
        <v>11</v>
      </c>
      <c r="U28" s="10">
        <v>93</v>
      </c>
      <c r="V28" s="7">
        <v>104</v>
      </c>
      <c r="W28" s="73">
        <v>3</v>
      </c>
      <c r="X28" s="74">
        <v>12</v>
      </c>
      <c r="Y28" s="193">
        <v>4</v>
      </c>
      <c r="Z28" s="193">
        <v>2</v>
      </c>
      <c r="AA28" s="193">
        <v>4</v>
      </c>
      <c r="AB28" s="82">
        <v>10</v>
      </c>
      <c r="AC28" s="85">
        <v>25</v>
      </c>
    </row>
    <row r="29" spans="1:35" s="10" customFormat="1" outlineLevel="1">
      <c r="A29" s="9">
        <v>8</v>
      </c>
      <c r="B29" s="29">
        <v>136</v>
      </c>
      <c r="C29" s="57">
        <v>54</v>
      </c>
      <c r="D29" s="60">
        <v>27</v>
      </c>
      <c r="E29" s="61">
        <v>2</v>
      </c>
      <c r="F29" s="61">
        <v>6</v>
      </c>
      <c r="G29" s="61">
        <v>1</v>
      </c>
      <c r="H29" s="61">
        <v>18</v>
      </c>
      <c r="I29" s="32">
        <v>82</v>
      </c>
      <c r="J29" s="34">
        <v>9</v>
      </c>
      <c r="K29" s="511">
        <v>5</v>
      </c>
      <c r="L29" s="511">
        <v>1</v>
      </c>
      <c r="M29" s="511">
        <v>5</v>
      </c>
      <c r="N29" s="511">
        <v>5</v>
      </c>
      <c r="O29" s="511">
        <v>2</v>
      </c>
      <c r="P29" s="511">
        <v>4</v>
      </c>
      <c r="Q29" s="511">
        <v>4</v>
      </c>
      <c r="R29" s="511">
        <v>25</v>
      </c>
      <c r="S29" s="36">
        <v>22</v>
      </c>
      <c r="T29" s="10">
        <v>16</v>
      </c>
      <c r="U29" s="10">
        <v>120</v>
      </c>
      <c r="V29" s="7">
        <v>136</v>
      </c>
      <c r="W29" s="73">
        <v>4</v>
      </c>
      <c r="X29" s="74">
        <v>20</v>
      </c>
      <c r="Y29" s="193">
        <v>0</v>
      </c>
      <c r="Z29" s="193">
        <v>1</v>
      </c>
      <c r="AA29" s="193">
        <v>2</v>
      </c>
      <c r="AB29" s="82">
        <v>3</v>
      </c>
      <c r="AC29" s="85">
        <v>27</v>
      </c>
    </row>
    <row r="30" spans="1:35" s="10" customFormat="1" outlineLevel="1">
      <c r="A30" s="9">
        <v>9</v>
      </c>
      <c r="B30" s="29">
        <v>151</v>
      </c>
      <c r="C30" s="57">
        <v>77</v>
      </c>
      <c r="D30" s="60">
        <v>43</v>
      </c>
      <c r="E30" s="61">
        <v>3</v>
      </c>
      <c r="F30" s="61">
        <v>7</v>
      </c>
      <c r="G30" s="61">
        <v>5</v>
      </c>
      <c r="H30" s="61">
        <v>19</v>
      </c>
      <c r="I30" s="32">
        <v>74</v>
      </c>
      <c r="J30" s="34">
        <v>25</v>
      </c>
      <c r="K30" s="511">
        <v>8</v>
      </c>
      <c r="L30" s="511">
        <v>2</v>
      </c>
      <c r="M30" s="511">
        <v>7</v>
      </c>
      <c r="N30" s="511">
        <v>3</v>
      </c>
      <c r="O30" s="511">
        <v>2</v>
      </c>
      <c r="P30" s="511">
        <v>1</v>
      </c>
      <c r="Q30" s="511">
        <v>3</v>
      </c>
      <c r="R30" s="511">
        <v>6</v>
      </c>
      <c r="S30" s="36">
        <v>17</v>
      </c>
      <c r="T30" s="10">
        <v>18</v>
      </c>
      <c r="U30" s="10">
        <v>133</v>
      </c>
      <c r="V30" s="7">
        <v>151</v>
      </c>
      <c r="W30" s="73">
        <v>7</v>
      </c>
      <c r="X30" s="74">
        <v>29</v>
      </c>
      <c r="Y30" s="193">
        <v>1</v>
      </c>
      <c r="Z30" s="193">
        <v>4</v>
      </c>
      <c r="AA30" s="193">
        <v>2</v>
      </c>
      <c r="AB30" s="82">
        <v>7</v>
      </c>
      <c r="AC30" s="85">
        <v>43</v>
      </c>
    </row>
    <row r="31" spans="1:35" s="10" customFormat="1" outlineLevel="1">
      <c r="A31" s="9">
        <v>10</v>
      </c>
      <c r="B31" s="29">
        <v>131</v>
      </c>
      <c r="C31" s="57">
        <v>58</v>
      </c>
      <c r="D31" s="60">
        <v>33</v>
      </c>
      <c r="E31" s="61">
        <v>1</v>
      </c>
      <c r="F31" s="61">
        <v>9</v>
      </c>
      <c r="G31" s="61">
        <v>2</v>
      </c>
      <c r="H31" s="61">
        <v>13</v>
      </c>
      <c r="I31" s="32">
        <v>73</v>
      </c>
      <c r="J31" s="30">
        <v>5</v>
      </c>
      <c r="K31" s="511">
        <v>5</v>
      </c>
      <c r="L31" s="511">
        <v>6</v>
      </c>
      <c r="M31" s="511">
        <v>4</v>
      </c>
      <c r="N31" s="511">
        <v>4</v>
      </c>
      <c r="O31" s="511">
        <v>6</v>
      </c>
      <c r="P31" s="511">
        <v>5</v>
      </c>
      <c r="Q31" s="511">
        <v>1</v>
      </c>
      <c r="R31" s="511">
        <v>20</v>
      </c>
      <c r="S31" s="33">
        <v>17</v>
      </c>
      <c r="T31" s="10">
        <v>24</v>
      </c>
      <c r="U31" s="10">
        <v>107</v>
      </c>
      <c r="V31" s="7">
        <v>131</v>
      </c>
      <c r="W31" s="73">
        <v>9</v>
      </c>
      <c r="X31" s="74">
        <v>14</v>
      </c>
      <c r="Y31" s="193">
        <v>2</v>
      </c>
      <c r="Z31" s="193">
        <v>4</v>
      </c>
      <c r="AA31" s="193">
        <v>4</v>
      </c>
      <c r="AB31" s="82">
        <v>10</v>
      </c>
      <c r="AC31" s="85">
        <v>33</v>
      </c>
    </row>
    <row r="32" spans="1:35" s="10" customFormat="1" outlineLevel="1">
      <c r="A32" s="9">
        <v>11</v>
      </c>
      <c r="B32" s="29">
        <v>120</v>
      </c>
      <c r="C32" s="57">
        <v>62</v>
      </c>
      <c r="D32" s="60">
        <v>41</v>
      </c>
      <c r="E32" s="61">
        <v>1</v>
      </c>
      <c r="F32" s="61">
        <v>2</v>
      </c>
      <c r="G32" s="61">
        <v>3</v>
      </c>
      <c r="H32" s="281">
        <v>15</v>
      </c>
      <c r="I32" s="32">
        <v>58</v>
      </c>
      <c r="J32" s="30">
        <v>7</v>
      </c>
      <c r="K32" s="511">
        <v>7</v>
      </c>
      <c r="L32" s="511">
        <v>4</v>
      </c>
      <c r="M32" s="511">
        <v>1</v>
      </c>
      <c r="N32" s="511">
        <v>6</v>
      </c>
      <c r="O32" s="511">
        <v>6</v>
      </c>
      <c r="P32" s="511">
        <v>3</v>
      </c>
      <c r="Q32" s="511">
        <v>0</v>
      </c>
      <c r="R32" s="511">
        <v>15</v>
      </c>
      <c r="S32" s="55">
        <v>9</v>
      </c>
      <c r="T32" s="10">
        <v>18</v>
      </c>
      <c r="U32" s="10">
        <v>102</v>
      </c>
      <c r="V32" s="7">
        <v>120</v>
      </c>
      <c r="W32" s="73">
        <v>9</v>
      </c>
      <c r="X32" s="74">
        <v>20</v>
      </c>
      <c r="Y32" s="193">
        <v>3</v>
      </c>
      <c r="Z32" s="193">
        <v>5</v>
      </c>
      <c r="AA32" s="193">
        <v>4</v>
      </c>
      <c r="AB32" s="82">
        <v>12</v>
      </c>
      <c r="AC32" s="85">
        <v>41</v>
      </c>
    </row>
    <row r="33" spans="1:35" s="10" customFormat="1" ht="15.75" outlineLevel="1" thickBot="1">
      <c r="A33" s="445">
        <v>12</v>
      </c>
      <c r="B33" s="446">
        <v>121</v>
      </c>
      <c r="C33" s="457">
        <v>53</v>
      </c>
      <c r="D33" s="458">
        <v>20</v>
      </c>
      <c r="E33" s="459">
        <v>6</v>
      </c>
      <c r="F33" s="459">
        <v>7</v>
      </c>
      <c r="G33" s="459">
        <v>2</v>
      </c>
      <c r="H33" s="459">
        <v>18</v>
      </c>
      <c r="I33" s="449">
        <v>68</v>
      </c>
      <c r="J33" s="30">
        <v>6</v>
      </c>
      <c r="K33" s="511">
        <v>6</v>
      </c>
      <c r="L33" s="511">
        <v>4</v>
      </c>
      <c r="M33" s="511">
        <v>2</v>
      </c>
      <c r="N33" s="511">
        <v>3</v>
      </c>
      <c r="O33" s="511">
        <v>6</v>
      </c>
      <c r="P33" s="511">
        <v>1</v>
      </c>
      <c r="Q33" s="511">
        <v>2</v>
      </c>
      <c r="R33" s="511">
        <v>23</v>
      </c>
      <c r="S33" s="33">
        <v>15</v>
      </c>
      <c r="T33" s="406">
        <v>28</v>
      </c>
      <c r="U33" s="407">
        <v>93</v>
      </c>
      <c r="V33" s="408">
        <v>121</v>
      </c>
      <c r="W33" s="89">
        <v>2</v>
      </c>
      <c r="X33" s="90">
        <v>13</v>
      </c>
      <c r="Y33" s="194">
        <v>3</v>
      </c>
      <c r="Z33" s="194">
        <v>0</v>
      </c>
      <c r="AA33" s="194">
        <v>2</v>
      </c>
      <c r="AB33" s="91">
        <v>5</v>
      </c>
      <c r="AC33" s="92">
        <v>20</v>
      </c>
    </row>
    <row r="34" spans="1:35" s="10" customFormat="1" ht="16.5" thickTop="1" thickBot="1">
      <c r="A34" s="450"/>
      <c r="B34" s="451">
        <v>2080</v>
      </c>
      <c r="C34" s="460">
        <v>901</v>
      </c>
      <c r="D34" s="460">
        <v>431</v>
      </c>
      <c r="E34" s="460">
        <v>58</v>
      </c>
      <c r="F34" s="460">
        <v>102</v>
      </c>
      <c r="G34" s="460">
        <v>32</v>
      </c>
      <c r="H34" s="460">
        <v>278</v>
      </c>
      <c r="I34" s="453">
        <v>1179</v>
      </c>
      <c r="J34" s="454">
        <v>234</v>
      </c>
      <c r="K34" s="454">
        <v>129</v>
      </c>
      <c r="L34" s="454">
        <v>63</v>
      </c>
      <c r="M34" s="454">
        <v>72</v>
      </c>
      <c r="N34" s="455">
        <v>58</v>
      </c>
      <c r="O34" s="455">
        <v>83</v>
      </c>
      <c r="P34" s="455">
        <v>32</v>
      </c>
      <c r="Q34" s="455">
        <v>50</v>
      </c>
      <c r="R34" s="455">
        <v>183</v>
      </c>
      <c r="S34" s="456">
        <v>275</v>
      </c>
      <c r="T34" s="10">
        <v>255</v>
      </c>
      <c r="U34" s="10">
        <v>1825</v>
      </c>
      <c r="V34" s="10">
        <v>2080</v>
      </c>
      <c r="W34" s="462">
        <v>92</v>
      </c>
      <c r="X34" s="463">
        <v>227</v>
      </c>
      <c r="Y34" s="463">
        <v>25</v>
      </c>
      <c r="Z34" s="463">
        <v>46</v>
      </c>
      <c r="AA34" s="463">
        <v>41</v>
      </c>
      <c r="AB34" s="464">
        <v>112</v>
      </c>
      <c r="AC34" s="466">
        <v>431</v>
      </c>
      <c r="AD34" s="14"/>
      <c r="AE34" s="14"/>
      <c r="AF34" s="14"/>
      <c r="AG34" s="14"/>
      <c r="AH34" s="14"/>
      <c r="AI34" s="14"/>
    </row>
    <row r="35" spans="1:35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7" t="s">
        <v>125</v>
      </c>
      <c r="U36" s="7"/>
      <c r="V36" s="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9"/>
      <c r="B37" s="588" t="s">
        <v>13</v>
      </c>
      <c r="C37" s="590" t="s">
        <v>53</v>
      </c>
      <c r="D37" s="514"/>
      <c r="E37" s="514"/>
      <c r="F37" s="514"/>
      <c r="G37" s="514"/>
      <c r="H37" s="514"/>
      <c r="I37" s="592" t="s">
        <v>54</v>
      </c>
      <c r="J37" s="514"/>
      <c r="K37" s="514"/>
      <c r="L37" s="514"/>
      <c r="M37" s="514"/>
      <c r="N37" s="514"/>
      <c r="O37" s="514"/>
      <c r="P37" s="514"/>
      <c r="Q37" s="514"/>
      <c r="R37" s="514"/>
      <c r="S37" s="50"/>
      <c r="T37" s="566" t="s">
        <v>131</v>
      </c>
      <c r="U37" s="567"/>
      <c r="V37" s="567"/>
      <c r="W37" s="1" t="s">
        <v>121</v>
      </c>
    </row>
    <row r="38" spans="1:35">
      <c r="A38" s="570"/>
      <c r="B38" s="589"/>
      <c r="C38" s="591"/>
      <c r="D38" s="282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515" t="s">
        <v>132</v>
      </c>
      <c r="U38" s="288" t="s">
        <v>126</v>
      </c>
      <c r="V38" s="405" t="s">
        <v>130</v>
      </c>
      <c r="W38" s="75" t="s">
        <v>80</v>
      </c>
      <c r="X38" s="76" t="s">
        <v>81</v>
      </c>
      <c r="Y38" s="190" t="s">
        <v>104</v>
      </c>
      <c r="Z38" s="190" t="s">
        <v>103</v>
      </c>
      <c r="AA38" s="190" t="s">
        <v>105</v>
      </c>
      <c r="AB38" s="79" t="s">
        <v>82</v>
      </c>
      <c r="AC38" s="196" t="s">
        <v>106</v>
      </c>
    </row>
    <row r="39" spans="1:35" outlineLevel="1">
      <c r="A39" s="9">
        <v>1</v>
      </c>
      <c r="B39" s="208">
        <v>3</v>
      </c>
      <c r="C39" s="209">
        <v>5</v>
      </c>
      <c r="D39" s="210">
        <v>2</v>
      </c>
      <c r="E39" s="210">
        <v>4</v>
      </c>
      <c r="F39" s="210">
        <v>0</v>
      </c>
      <c r="G39" s="210">
        <v>2</v>
      </c>
      <c r="H39" s="211">
        <v>-3</v>
      </c>
      <c r="I39" s="212">
        <v>-2</v>
      </c>
      <c r="J39" s="213">
        <v>-2</v>
      </c>
      <c r="K39" s="213">
        <v>-1</v>
      </c>
      <c r="L39" s="213">
        <v>4</v>
      </c>
      <c r="M39" s="213">
        <v>-2</v>
      </c>
      <c r="N39" s="214">
        <v>-6</v>
      </c>
      <c r="O39" s="214">
        <v>8</v>
      </c>
      <c r="P39" s="214">
        <v>0</v>
      </c>
      <c r="Q39" s="214">
        <v>-8</v>
      </c>
      <c r="R39" s="214">
        <v>3</v>
      </c>
      <c r="S39" s="215">
        <v>2</v>
      </c>
      <c r="T39" s="1">
        <v>9</v>
      </c>
      <c r="U39" s="1">
        <v>-6</v>
      </c>
      <c r="V39" s="7">
        <v>3</v>
      </c>
      <c r="W39" s="252">
        <v>3</v>
      </c>
      <c r="X39" s="253">
        <v>7</v>
      </c>
      <c r="Y39" s="271">
        <v>-1</v>
      </c>
      <c r="Z39" s="271">
        <v>-7</v>
      </c>
      <c r="AA39" s="271">
        <v>0</v>
      </c>
      <c r="AB39" s="254">
        <v>-8</v>
      </c>
      <c r="AC39" s="255">
        <v>2</v>
      </c>
    </row>
    <row r="40" spans="1:35" outlineLevel="1">
      <c r="A40" s="9">
        <v>2</v>
      </c>
      <c r="B40" s="208">
        <v>-14</v>
      </c>
      <c r="C40" s="209">
        <v>-2</v>
      </c>
      <c r="D40" s="216">
        <v>3</v>
      </c>
      <c r="E40" s="216">
        <v>-3</v>
      </c>
      <c r="F40" s="216">
        <v>-2</v>
      </c>
      <c r="G40" s="216">
        <v>4</v>
      </c>
      <c r="H40" s="217">
        <v>-4</v>
      </c>
      <c r="I40" s="218">
        <v>-12</v>
      </c>
      <c r="J40" s="219">
        <v>-4</v>
      </c>
      <c r="K40" s="219">
        <v>-5</v>
      </c>
      <c r="L40" s="219">
        <v>1</v>
      </c>
      <c r="M40" s="219">
        <v>-8</v>
      </c>
      <c r="N40" s="220">
        <v>0</v>
      </c>
      <c r="O40" s="220">
        <v>-2</v>
      </c>
      <c r="P40" s="220">
        <v>4</v>
      </c>
      <c r="Q40" s="220">
        <v>0</v>
      </c>
      <c r="R40" s="220">
        <v>10</v>
      </c>
      <c r="S40" s="221">
        <v>-8</v>
      </c>
      <c r="T40" s="1">
        <v>12</v>
      </c>
      <c r="U40" s="1">
        <v>-26</v>
      </c>
      <c r="V40" s="7">
        <v>-14</v>
      </c>
      <c r="W40" s="256">
        <v>-9</v>
      </c>
      <c r="X40" s="257">
        <v>3</v>
      </c>
      <c r="Y40" s="272">
        <v>0</v>
      </c>
      <c r="Z40" s="272">
        <v>9</v>
      </c>
      <c r="AA40" s="272">
        <v>0</v>
      </c>
      <c r="AB40" s="258">
        <v>9</v>
      </c>
      <c r="AC40" s="259">
        <v>3</v>
      </c>
    </row>
    <row r="41" spans="1:35" outlineLevel="1">
      <c r="A41" s="9">
        <v>3</v>
      </c>
      <c r="B41" s="208">
        <v>-230</v>
      </c>
      <c r="C41" s="209">
        <v>-93</v>
      </c>
      <c r="D41" s="216">
        <v>-26</v>
      </c>
      <c r="E41" s="216">
        <v>-10</v>
      </c>
      <c r="F41" s="216">
        <v>-14</v>
      </c>
      <c r="G41" s="216">
        <v>-3</v>
      </c>
      <c r="H41" s="217">
        <v>-40</v>
      </c>
      <c r="I41" s="218">
        <v>-137</v>
      </c>
      <c r="J41" s="219">
        <v>-55</v>
      </c>
      <c r="K41" s="219">
        <v>-36</v>
      </c>
      <c r="L41" s="219">
        <v>-4</v>
      </c>
      <c r="M41" s="219">
        <v>-17</v>
      </c>
      <c r="N41" s="220">
        <v>1</v>
      </c>
      <c r="O41" s="220">
        <v>-13</v>
      </c>
      <c r="P41" s="220">
        <v>0</v>
      </c>
      <c r="Q41" s="220">
        <v>-5</v>
      </c>
      <c r="R41" s="220">
        <v>-3</v>
      </c>
      <c r="S41" s="221">
        <v>-5</v>
      </c>
      <c r="T41" s="1">
        <v>-14</v>
      </c>
      <c r="U41" s="1">
        <v>-216</v>
      </c>
      <c r="V41" s="7">
        <v>-230</v>
      </c>
      <c r="W41" s="256">
        <v>-11</v>
      </c>
      <c r="X41" s="257">
        <v>-5</v>
      </c>
      <c r="Y41" s="272">
        <v>0</v>
      </c>
      <c r="Z41" s="272">
        <v>-7</v>
      </c>
      <c r="AA41" s="272">
        <v>-3</v>
      </c>
      <c r="AB41" s="258">
        <v>-10</v>
      </c>
      <c r="AC41" s="259">
        <v>-26</v>
      </c>
    </row>
    <row r="42" spans="1:35" outlineLevel="1">
      <c r="A42" s="9">
        <v>4</v>
      </c>
      <c r="B42" s="208">
        <v>151</v>
      </c>
      <c r="C42" s="209">
        <v>14</v>
      </c>
      <c r="D42" s="216">
        <v>7</v>
      </c>
      <c r="E42" s="216">
        <v>-3</v>
      </c>
      <c r="F42" s="216">
        <v>0</v>
      </c>
      <c r="G42" s="216">
        <v>-2</v>
      </c>
      <c r="H42" s="217">
        <v>12</v>
      </c>
      <c r="I42" s="218">
        <v>137</v>
      </c>
      <c r="J42" s="219">
        <v>17</v>
      </c>
      <c r="K42" s="219">
        <v>9</v>
      </c>
      <c r="L42" s="219">
        <v>3</v>
      </c>
      <c r="M42" s="219">
        <v>22</v>
      </c>
      <c r="N42" s="220">
        <v>-2</v>
      </c>
      <c r="O42" s="220">
        <v>12</v>
      </c>
      <c r="P42" s="220">
        <v>2</v>
      </c>
      <c r="Q42" s="220">
        <v>13</v>
      </c>
      <c r="R42" s="220">
        <v>14</v>
      </c>
      <c r="S42" s="221">
        <v>47</v>
      </c>
      <c r="T42" s="1">
        <v>7</v>
      </c>
      <c r="U42" s="1">
        <v>144</v>
      </c>
      <c r="V42" s="7">
        <v>151</v>
      </c>
      <c r="W42" s="256">
        <v>8</v>
      </c>
      <c r="X42" s="257">
        <v>-4</v>
      </c>
      <c r="Y42" s="272">
        <v>0</v>
      </c>
      <c r="Z42" s="272">
        <v>1</v>
      </c>
      <c r="AA42" s="272">
        <v>2</v>
      </c>
      <c r="AB42" s="258">
        <v>3</v>
      </c>
      <c r="AC42" s="259">
        <v>7</v>
      </c>
    </row>
    <row r="43" spans="1:35" outlineLevel="1">
      <c r="A43" s="9">
        <v>5</v>
      </c>
      <c r="B43" s="208">
        <v>61</v>
      </c>
      <c r="C43" s="209">
        <v>-12</v>
      </c>
      <c r="D43" s="216">
        <v>-1</v>
      </c>
      <c r="E43" s="216">
        <v>2</v>
      </c>
      <c r="F43" s="216">
        <v>3</v>
      </c>
      <c r="G43" s="216">
        <v>0</v>
      </c>
      <c r="H43" s="217">
        <v>-16</v>
      </c>
      <c r="I43" s="218">
        <v>73</v>
      </c>
      <c r="J43" s="222">
        <v>-1</v>
      </c>
      <c r="K43" s="222">
        <v>3</v>
      </c>
      <c r="L43" s="222">
        <v>-2</v>
      </c>
      <c r="M43" s="222">
        <v>6</v>
      </c>
      <c r="N43" s="223">
        <v>5</v>
      </c>
      <c r="O43" s="223">
        <v>5</v>
      </c>
      <c r="P43" s="223">
        <v>-1</v>
      </c>
      <c r="Q43" s="223">
        <v>1</v>
      </c>
      <c r="R43" s="223">
        <v>38</v>
      </c>
      <c r="S43" s="224">
        <v>19</v>
      </c>
      <c r="T43" s="1">
        <v>52</v>
      </c>
      <c r="U43" s="1">
        <v>9</v>
      </c>
      <c r="V43" s="7">
        <v>61</v>
      </c>
      <c r="W43" s="260">
        <v>-1</v>
      </c>
      <c r="X43" s="261">
        <v>-1</v>
      </c>
      <c r="Y43" s="273">
        <v>1</v>
      </c>
      <c r="Z43" s="273">
        <v>0</v>
      </c>
      <c r="AA43" s="273">
        <v>0</v>
      </c>
      <c r="AB43" s="262">
        <v>1</v>
      </c>
      <c r="AC43" s="259">
        <v>-1</v>
      </c>
    </row>
    <row r="44" spans="1:35" outlineLevel="1">
      <c r="A44" s="9">
        <v>6</v>
      </c>
      <c r="B44" s="208">
        <v>-17</v>
      </c>
      <c r="C44" s="209">
        <v>-20</v>
      </c>
      <c r="D44" s="216">
        <v>-12</v>
      </c>
      <c r="E44" s="216">
        <v>2</v>
      </c>
      <c r="F44" s="216">
        <v>-9</v>
      </c>
      <c r="G44" s="216">
        <v>1</v>
      </c>
      <c r="H44" s="217">
        <v>-2</v>
      </c>
      <c r="I44" s="218">
        <v>3</v>
      </c>
      <c r="J44" s="222">
        <v>0</v>
      </c>
      <c r="K44" s="222">
        <v>1</v>
      </c>
      <c r="L44" s="222">
        <v>5</v>
      </c>
      <c r="M44" s="222">
        <v>-4</v>
      </c>
      <c r="N44" s="223">
        <v>3</v>
      </c>
      <c r="O44" s="223">
        <v>-2</v>
      </c>
      <c r="P44" s="223">
        <v>-6</v>
      </c>
      <c r="Q44" s="223">
        <v>-1</v>
      </c>
      <c r="R44" s="223">
        <v>6</v>
      </c>
      <c r="S44" s="224">
        <v>1</v>
      </c>
      <c r="T44" s="1">
        <v>-8</v>
      </c>
      <c r="U44" s="1">
        <v>-9</v>
      </c>
      <c r="V44" s="7">
        <v>-17</v>
      </c>
      <c r="W44" s="260">
        <v>-9</v>
      </c>
      <c r="X44" s="261">
        <v>4</v>
      </c>
      <c r="Y44" s="273">
        <v>-1</v>
      </c>
      <c r="Z44" s="273">
        <v>-3</v>
      </c>
      <c r="AA44" s="273">
        <v>-3</v>
      </c>
      <c r="AB44" s="262">
        <v>-7</v>
      </c>
      <c r="AC44" s="259">
        <v>-12</v>
      </c>
    </row>
    <row r="45" spans="1:35" outlineLevel="1">
      <c r="A45" s="9">
        <v>7</v>
      </c>
      <c r="B45" s="208">
        <v>59</v>
      </c>
      <c r="C45" s="209">
        <v>8</v>
      </c>
      <c r="D45" s="216">
        <v>5</v>
      </c>
      <c r="E45" s="216">
        <v>1</v>
      </c>
      <c r="F45" s="216">
        <v>2</v>
      </c>
      <c r="G45" s="216">
        <v>0</v>
      </c>
      <c r="H45" s="217">
        <v>0</v>
      </c>
      <c r="I45" s="218">
        <v>51</v>
      </c>
      <c r="J45" s="222">
        <v>1</v>
      </c>
      <c r="K45" s="222">
        <v>9</v>
      </c>
      <c r="L45" s="222">
        <v>0</v>
      </c>
      <c r="M45" s="222">
        <v>1</v>
      </c>
      <c r="N45" s="223">
        <v>0</v>
      </c>
      <c r="O45" s="223">
        <v>0</v>
      </c>
      <c r="P45" s="223">
        <v>-1</v>
      </c>
      <c r="Q45" s="223">
        <v>-1</v>
      </c>
      <c r="R45" s="223">
        <v>38</v>
      </c>
      <c r="S45" s="224">
        <v>4</v>
      </c>
      <c r="T45" s="1">
        <v>32</v>
      </c>
      <c r="U45" s="1">
        <v>27</v>
      </c>
      <c r="V45" s="7">
        <v>59</v>
      </c>
      <c r="W45" s="260">
        <v>7</v>
      </c>
      <c r="X45" s="261">
        <v>-1</v>
      </c>
      <c r="Y45" s="273">
        <v>-4</v>
      </c>
      <c r="Z45" s="273">
        <v>2</v>
      </c>
      <c r="AA45" s="273">
        <v>1</v>
      </c>
      <c r="AB45" s="262">
        <v>-1</v>
      </c>
      <c r="AC45" s="259">
        <v>5</v>
      </c>
    </row>
    <row r="46" spans="1:35" outlineLevel="1">
      <c r="A46" s="9">
        <v>8</v>
      </c>
      <c r="B46" s="208">
        <v>-3</v>
      </c>
      <c r="C46" s="209">
        <v>1</v>
      </c>
      <c r="D46" s="216">
        <v>3</v>
      </c>
      <c r="E46" s="216">
        <v>-1</v>
      </c>
      <c r="F46" s="216">
        <v>-4</v>
      </c>
      <c r="G46" s="216">
        <v>2</v>
      </c>
      <c r="H46" s="217">
        <v>1</v>
      </c>
      <c r="I46" s="218">
        <v>-4</v>
      </c>
      <c r="J46" s="222">
        <v>-2</v>
      </c>
      <c r="K46" s="222">
        <v>13</v>
      </c>
      <c r="L46" s="222">
        <v>0</v>
      </c>
      <c r="M46" s="222">
        <v>-3</v>
      </c>
      <c r="N46" s="223">
        <v>-2</v>
      </c>
      <c r="O46" s="223">
        <v>-1</v>
      </c>
      <c r="P46" s="223">
        <v>-3</v>
      </c>
      <c r="Q46" s="223">
        <v>4</v>
      </c>
      <c r="R46" s="223">
        <v>-5</v>
      </c>
      <c r="S46" s="224">
        <v>-5</v>
      </c>
      <c r="T46" s="1">
        <v>5</v>
      </c>
      <c r="U46" s="1">
        <v>-8</v>
      </c>
      <c r="V46" s="7">
        <v>-3</v>
      </c>
      <c r="W46" s="260">
        <v>-3</v>
      </c>
      <c r="X46" s="261">
        <v>5</v>
      </c>
      <c r="Y46" s="273">
        <v>0</v>
      </c>
      <c r="Z46" s="273">
        <v>3</v>
      </c>
      <c r="AA46" s="273">
        <v>-2</v>
      </c>
      <c r="AB46" s="262">
        <v>1</v>
      </c>
      <c r="AC46" s="259">
        <v>3</v>
      </c>
    </row>
    <row r="47" spans="1:35" outlineLevel="1">
      <c r="A47" s="9">
        <v>9</v>
      </c>
      <c r="B47" s="208">
        <v>-5</v>
      </c>
      <c r="C47" s="209">
        <v>-15</v>
      </c>
      <c r="D47" s="216">
        <v>-13</v>
      </c>
      <c r="E47" s="216">
        <v>3</v>
      </c>
      <c r="F47" s="216">
        <v>2</v>
      </c>
      <c r="G47" s="216">
        <v>-2</v>
      </c>
      <c r="H47" s="217">
        <v>-5</v>
      </c>
      <c r="I47" s="218">
        <v>10</v>
      </c>
      <c r="J47" s="222">
        <v>-7</v>
      </c>
      <c r="K47" s="222">
        <v>0</v>
      </c>
      <c r="L47" s="222">
        <v>1</v>
      </c>
      <c r="M47" s="222">
        <v>-1</v>
      </c>
      <c r="N47" s="223">
        <v>2</v>
      </c>
      <c r="O47" s="223">
        <v>-2</v>
      </c>
      <c r="P47" s="223">
        <v>2</v>
      </c>
      <c r="Q47" s="223">
        <v>-2</v>
      </c>
      <c r="R47" s="223">
        <v>10</v>
      </c>
      <c r="S47" s="224">
        <v>7</v>
      </c>
      <c r="T47" s="1">
        <v>8</v>
      </c>
      <c r="U47" s="1">
        <v>-13</v>
      </c>
      <c r="V47" s="7">
        <v>-5</v>
      </c>
      <c r="W47" s="260">
        <v>-5</v>
      </c>
      <c r="X47" s="261">
        <v>-4</v>
      </c>
      <c r="Y47" s="273">
        <v>0</v>
      </c>
      <c r="Z47" s="273">
        <v>-3</v>
      </c>
      <c r="AA47" s="273">
        <v>-1</v>
      </c>
      <c r="AB47" s="262">
        <v>-4</v>
      </c>
      <c r="AC47" s="259">
        <v>-13</v>
      </c>
    </row>
    <row r="48" spans="1:35" outlineLevel="1">
      <c r="A48" s="9">
        <v>10</v>
      </c>
      <c r="B48" s="208">
        <v>0</v>
      </c>
      <c r="C48" s="209">
        <v>-4</v>
      </c>
      <c r="D48" s="216">
        <v>-1</v>
      </c>
      <c r="E48" s="216">
        <v>1</v>
      </c>
      <c r="F48" s="216">
        <v>-5</v>
      </c>
      <c r="G48" s="216">
        <v>-2</v>
      </c>
      <c r="H48" s="217">
        <v>3</v>
      </c>
      <c r="I48" s="218">
        <v>4</v>
      </c>
      <c r="J48" s="219">
        <v>6</v>
      </c>
      <c r="K48" s="219">
        <v>-1</v>
      </c>
      <c r="L48" s="219">
        <v>-5</v>
      </c>
      <c r="M48" s="219">
        <v>2</v>
      </c>
      <c r="N48" s="220">
        <v>-1</v>
      </c>
      <c r="O48" s="220">
        <v>3</v>
      </c>
      <c r="P48" s="220">
        <v>-5</v>
      </c>
      <c r="Q48" s="220">
        <v>2</v>
      </c>
      <c r="R48" s="220">
        <v>-8</v>
      </c>
      <c r="S48" s="221">
        <v>11</v>
      </c>
      <c r="T48" s="1">
        <v>-7</v>
      </c>
      <c r="U48" s="1">
        <v>7</v>
      </c>
      <c r="V48" s="7">
        <v>0</v>
      </c>
      <c r="W48" s="260">
        <v>-2</v>
      </c>
      <c r="X48" s="261">
        <v>4</v>
      </c>
      <c r="Y48" s="273">
        <v>-1</v>
      </c>
      <c r="Z48" s="273">
        <v>-1</v>
      </c>
      <c r="AA48" s="273">
        <v>-1</v>
      </c>
      <c r="AB48" s="262">
        <v>-3</v>
      </c>
      <c r="AC48" s="259">
        <v>-1</v>
      </c>
    </row>
    <row r="49" spans="1:29" outlineLevel="1">
      <c r="A49" s="9">
        <v>11</v>
      </c>
      <c r="B49" s="208">
        <v>2</v>
      </c>
      <c r="C49" s="209">
        <v>-13</v>
      </c>
      <c r="D49" s="216">
        <v>-15</v>
      </c>
      <c r="E49" s="216">
        <v>2</v>
      </c>
      <c r="F49" s="216">
        <v>4</v>
      </c>
      <c r="G49" s="216">
        <v>-2</v>
      </c>
      <c r="H49" s="217">
        <v>-2</v>
      </c>
      <c r="I49" s="218">
        <v>15</v>
      </c>
      <c r="J49" s="225">
        <v>11</v>
      </c>
      <c r="K49" s="225">
        <v>-2</v>
      </c>
      <c r="L49" s="225">
        <v>-2</v>
      </c>
      <c r="M49" s="225">
        <v>2</v>
      </c>
      <c r="N49" s="226">
        <v>-4</v>
      </c>
      <c r="O49" s="226">
        <v>5</v>
      </c>
      <c r="P49" s="226">
        <v>-1</v>
      </c>
      <c r="Q49" s="226">
        <v>1</v>
      </c>
      <c r="R49" s="226">
        <v>-7</v>
      </c>
      <c r="S49" s="227">
        <v>12</v>
      </c>
      <c r="T49" s="1">
        <v>-3</v>
      </c>
      <c r="U49" s="1">
        <v>5</v>
      </c>
      <c r="V49" s="7">
        <v>2</v>
      </c>
      <c r="W49" s="260">
        <v>-5</v>
      </c>
      <c r="X49" s="261">
        <v>-6</v>
      </c>
      <c r="Y49" s="273">
        <v>-2</v>
      </c>
      <c r="Z49" s="273">
        <v>1</v>
      </c>
      <c r="AA49" s="273">
        <v>-3</v>
      </c>
      <c r="AB49" s="262">
        <v>-4</v>
      </c>
      <c r="AC49" s="259">
        <v>-15</v>
      </c>
    </row>
    <row r="50" spans="1:29" ht="15.75" outlineLevel="1" thickBot="1">
      <c r="A50" s="512">
        <v>12</v>
      </c>
      <c r="B50" s="228">
        <v>19</v>
      </c>
      <c r="C50" s="229">
        <v>19</v>
      </c>
      <c r="D50" s="230">
        <v>23</v>
      </c>
      <c r="E50" s="230">
        <v>-6</v>
      </c>
      <c r="F50" s="230">
        <v>2</v>
      </c>
      <c r="G50" s="230">
        <v>-2</v>
      </c>
      <c r="H50" s="231">
        <v>2</v>
      </c>
      <c r="I50" s="232">
        <v>0</v>
      </c>
      <c r="J50" s="233">
        <v>15</v>
      </c>
      <c r="K50" s="233">
        <v>-3</v>
      </c>
      <c r="L50" s="233">
        <v>-1</v>
      </c>
      <c r="M50" s="233">
        <v>4</v>
      </c>
      <c r="N50" s="234">
        <v>0</v>
      </c>
      <c r="O50" s="234">
        <v>-2</v>
      </c>
      <c r="P50" s="234">
        <v>-1</v>
      </c>
      <c r="Q50" s="234">
        <v>1</v>
      </c>
      <c r="R50" s="234">
        <v>-16</v>
      </c>
      <c r="S50" s="235">
        <v>3</v>
      </c>
      <c r="T50" s="409">
        <v>-9</v>
      </c>
      <c r="U50" s="410">
        <v>28</v>
      </c>
      <c r="V50" s="408">
        <v>19</v>
      </c>
      <c r="W50" s="263">
        <v>4</v>
      </c>
      <c r="X50" s="264">
        <v>15</v>
      </c>
      <c r="Y50" s="274">
        <v>-2</v>
      </c>
      <c r="Z50" s="274">
        <v>8</v>
      </c>
      <c r="AA50" s="274">
        <v>-2</v>
      </c>
      <c r="AB50" s="265">
        <v>4</v>
      </c>
      <c r="AC50" s="266">
        <v>23</v>
      </c>
    </row>
    <row r="51" spans="1:29" ht="16.5" thickTop="1" thickBot="1">
      <c r="A51" s="236"/>
      <c r="B51" s="237">
        <v>26</v>
      </c>
      <c r="C51" s="238">
        <v>-112</v>
      </c>
      <c r="D51" s="238">
        <v>-25</v>
      </c>
      <c r="E51" s="238">
        <v>-8</v>
      </c>
      <c r="F51" s="238">
        <v>-21</v>
      </c>
      <c r="G51" s="238">
        <v>-4</v>
      </c>
      <c r="H51" s="238">
        <v>-54</v>
      </c>
      <c r="I51" s="239">
        <v>138</v>
      </c>
      <c r="J51" s="240">
        <v>-21</v>
      </c>
      <c r="K51" s="240">
        <v>-13</v>
      </c>
      <c r="L51" s="240">
        <v>0</v>
      </c>
      <c r="M51" s="240">
        <v>2</v>
      </c>
      <c r="N51" s="241">
        <v>-4</v>
      </c>
      <c r="O51" s="241">
        <v>11</v>
      </c>
      <c r="P51" s="241">
        <v>-10</v>
      </c>
      <c r="Q51" s="241">
        <v>5</v>
      </c>
      <c r="R51" s="241">
        <v>80</v>
      </c>
      <c r="S51" s="242">
        <v>88</v>
      </c>
      <c r="T51" s="411">
        <v>84</v>
      </c>
      <c r="U51" s="412">
        <v>-58</v>
      </c>
      <c r="V51" s="413">
        <v>26</v>
      </c>
      <c r="W51" s="267">
        <v>-23</v>
      </c>
      <c r="X51" s="268">
        <v>17</v>
      </c>
      <c r="Y51" s="268">
        <v>-10</v>
      </c>
      <c r="Z51" s="268">
        <v>3</v>
      </c>
      <c r="AA51" s="268">
        <v>-12</v>
      </c>
      <c r="AB51" s="269">
        <v>-19</v>
      </c>
      <c r="AC51" s="270">
        <v>-25</v>
      </c>
    </row>
    <row r="52" spans="1:29">
      <c r="S52" s="4" t="s">
        <v>129</v>
      </c>
    </row>
    <row r="53" spans="1:29">
      <c r="S53" s="313" t="s">
        <v>128</v>
      </c>
    </row>
  </sheetData>
  <mergeCells count="16">
    <mergeCell ref="T37:V37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A36:A38"/>
    <mergeCell ref="B36:S36"/>
    <mergeCell ref="B37:B38"/>
    <mergeCell ref="C37:C38"/>
    <mergeCell ref="I37:I38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r:id="rId1"/>
  <headerFooter alignWithMargins="0">
    <oddHeader>&amp;R&amp;"ＭＳ Ｐ明朝,標準"&amp;12&amp;A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zoomScale="80" zoomScaleNormal="80" workbookViewId="0"/>
  </sheetViews>
  <sheetFormatPr defaultColWidth="9" defaultRowHeight="15" outlineLevelRow="1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6" customFormat="1" ht="24.75" customHeight="1" thickBot="1">
      <c r="A1" s="6" t="s">
        <v>14</v>
      </c>
      <c r="E1" s="6" t="s">
        <v>145</v>
      </c>
    </row>
    <row r="2" spans="1:29" s="7" customFormat="1">
      <c r="A2" s="568" t="s">
        <v>107</v>
      </c>
      <c r="B2" s="571" t="s">
        <v>55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W2" s="7" t="s">
        <v>109</v>
      </c>
    </row>
    <row r="3" spans="1:29" s="7" customFormat="1" ht="15.75" customHeight="1" thickBot="1">
      <c r="A3" s="569"/>
      <c r="B3" s="575" t="s">
        <v>56</v>
      </c>
      <c r="C3" s="577" t="s">
        <v>53</v>
      </c>
      <c r="D3" s="501"/>
      <c r="E3" s="501"/>
      <c r="F3" s="501"/>
      <c r="G3" s="501"/>
      <c r="H3" s="501"/>
      <c r="I3" s="579" t="s">
        <v>54</v>
      </c>
      <c r="J3" s="501"/>
      <c r="K3" s="501"/>
      <c r="L3" s="501"/>
      <c r="M3" s="501"/>
      <c r="N3" s="501"/>
      <c r="O3" s="501"/>
      <c r="P3" s="501"/>
      <c r="Q3" s="501"/>
      <c r="R3" s="501"/>
      <c r="S3" s="16"/>
      <c r="T3" s="415" t="s">
        <v>133</v>
      </c>
      <c r="U3" s="14" t="s">
        <v>141</v>
      </c>
      <c r="V3" s="14"/>
      <c r="W3" s="7" t="s">
        <v>108</v>
      </c>
    </row>
    <row r="4" spans="1:29" s="7" customFormat="1">
      <c r="A4" s="570"/>
      <c r="B4" s="576"/>
      <c r="C4" s="578"/>
      <c r="D4" s="282" t="s">
        <v>5</v>
      </c>
      <c r="E4" s="52" t="s">
        <v>118</v>
      </c>
      <c r="F4" s="52" t="s">
        <v>119</v>
      </c>
      <c r="G4" s="52" t="s">
        <v>120</v>
      </c>
      <c r="H4" s="18" t="s">
        <v>52</v>
      </c>
      <c r="I4" s="580"/>
      <c r="J4" s="17" t="s">
        <v>48</v>
      </c>
      <c r="K4" s="17" t="s">
        <v>49</v>
      </c>
      <c r="L4" s="17" t="s">
        <v>50</v>
      </c>
      <c r="M4" s="17" t="s">
        <v>51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52</v>
      </c>
      <c r="T4" s="503" t="s">
        <v>132</v>
      </c>
      <c r="U4" s="288" t="s">
        <v>126</v>
      </c>
      <c r="V4" s="405" t="s">
        <v>130</v>
      </c>
      <c r="W4" s="75" t="s">
        <v>80</v>
      </c>
      <c r="X4" s="76" t="s">
        <v>81</v>
      </c>
      <c r="Y4" s="190" t="s">
        <v>104</v>
      </c>
      <c r="Z4" s="190" t="s">
        <v>103</v>
      </c>
      <c r="AA4" s="190" t="s">
        <v>105</v>
      </c>
      <c r="AB4" s="79" t="s">
        <v>82</v>
      </c>
      <c r="AC4" s="196" t="s">
        <v>106</v>
      </c>
    </row>
    <row r="5" spans="1:29" s="7" customFormat="1" outlineLevel="1">
      <c r="A5" s="9">
        <v>1</v>
      </c>
      <c r="B5" s="22">
        <v>130</v>
      </c>
      <c r="C5" s="23">
        <v>48</v>
      </c>
      <c r="D5" s="24">
        <v>21</v>
      </c>
      <c r="E5" s="25">
        <v>3</v>
      </c>
      <c r="F5" s="25">
        <v>4</v>
      </c>
      <c r="G5" s="25">
        <v>0</v>
      </c>
      <c r="H5" s="25">
        <v>20</v>
      </c>
      <c r="I5" s="26">
        <v>82</v>
      </c>
      <c r="J5" s="27">
        <v>12</v>
      </c>
      <c r="K5" s="27">
        <v>9</v>
      </c>
      <c r="L5" s="27">
        <v>12</v>
      </c>
      <c r="M5" s="27">
        <v>9</v>
      </c>
      <c r="N5" s="188">
        <v>2</v>
      </c>
      <c r="O5" s="188">
        <v>6</v>
      </c>
      <c r="P5" s="188">
        <v>0</v>
      </c>
      <c r="Q5" s="188">
        <v>3</v>
      </c>
      <c r="R5" s="188">
        <v>1</v>
      </c>
      <c r="S5" s="28">
        <v>28</v>
      </c>
      <c r="T5" s="7">
        <v>31</v>
      </c>
      <c r="U5" s="7">
        <v>99</v>
      </c>
      <c r="V5" s="7">
        <v>130</v>
      </c>
      <c r="W5" s="77">
        <v>5</v>
      </c>
      <c r="X5" s="78">
        <v>12</v>
      </c>
      <c r="Y5" s="191">
        <v>1</v>
      </c>
      <c r="Z5" s="191">
        <v>2</v>
      </c>
      <c r="AA5" s="191">
        <v>1</v>
      </c>
      <c r="AB5" s="80">
        <v>4</v>
      </c>
      <c r="AC5" s="84">
        <v>21</v>
      </c>
    </row>
    <row r="6" spans="1:29" s="7" customFormat="1" outlineLevel="1">
      <c r="A6" s="9">
        <v>2</v>
      </c>
      <c r="B6" s="29">
        <v>115</v>
      </c>
      <c r="C6" s="23">
        <v>53</v>
      </c>
      <c r="D6" s="30">
        <v>26</v>
      </c>
      <c r="E6" s="31">
        <v>5</v>
      </c>
      <c r="F6" s="31">
        <v>6</v>
      </c>
      <c r="G6" s="31">
        <v>2</v>
      </c>
      <c r="H6" s="25">
        <v>14</v>
      </c>
      <c r="I6" s="32">
        <v>62</v>
      </c>
      <c r="J6" s="30">
        <v>13</v>
      </c>
      <c r="K6" s="30">
        <v>8</v>
      </c>
      <c r="L6" s="30">
        <v>3</v>
      </c>
      <c r="M6" s="30">
        <v>2</v>
      </c>
      <c r="N6" s="31">
        <v>1</v>
      </c>
      <c r="O6" s="31">
        <v>6</v>
      </c>
      <c r="P6" s="31">
        <v>2</v>
      </c>
      <c r="Q6" s="31">
        <v>4</v>
      </c>
      <c r="R6" s="31">
        <v>2</v>
      </c>
      <c r="S6" s="33">
        <v>21</v>
      </c>
      <c r="T6" s="7">
        <v>19</v>
      </c>
      <c r="U6" s="7">
        <v>96</v>
      </c>
      <c r="V6" s="7">
        <v>115</v>
      </c>
      <c r="W6" s="71">
        <v>5</v>
      </c>
      <c r="X6" s="72">
        <v>16</v>
      </c>
      <c r="Y6" s="192">
        <v>2</v>
      </c>
      <c r="Z6" s="192">
        <v>1</v>
      </c>
      <c r="AA6" s="192">
        <v>2</v>
      </c>
      <c r="AB6" s="81">
        <v>5</v>
      </c>
      <c r="AC6" s="85">
        <v>26</v>
      </c>
    </row>
    <row r="7" spans="1:29" s="7" customFormat="1" outlineLevel="1">
      <c r="A7" s="9">
        <v>3</v>
      </c>
      <c r="B7" s="29">
        <v>420</v>
      </c>
      <c r="C7" s="23">
        <v>191</v>
      </c>
      <c r="D7" s="30">
        <v>63</v>
      </c>
      <c r="E7" s="31">
        <v>20</v>
      </c>
      <c r="F7" s="31">
        <v>18</v>
      </c>
      <c r="G7" s="31">
        <v>8</v>
      </c>
      <c r="H7" s="25">
        <v>82</v>
      </c>
      <c r="I7" s="32">
        <v>229</v>
      </c>
      <c r="J7" s="30">
        <v>43</v>
      </c>
      <c r="K7" s="30">
        <v>22</v>
      </c>
      <c r="L7" s="30">
        <v>19</v>
      </c>
      <c r="M7" s="30">
        <v>16</v>
      </c>
      <c r="N7" s="31">
        <v>17</v>
      </c>
      <c r="O7" s="31">
        <v>15</v>
      </c>
      <c r="P7" s="31">
        <v>8</v>
      </c>
      <c r="Q7" s="31">
        <v>6</v>
      </c>
      <c r="R7" s="31">
        <v>7</v>
      </c>
      <c r="S7" s="33">
        <v>76</v>
      </c>
      <c r="T7" s="7">
        <v>17</v>
      </c>
      <c r="U7" s="7">
        <v>403</v>
      </c>
      <c r="V7" s="7">
        <v>420</v>
      </c>
      <c r="W7" s="71">
        <v>7</v>
      </c>
      <c r="X7" s="72">
        <v>28</v>
      </c>
      <c r="Y7" s="192">
        <v>8</v>
      </c>
      <c r="Z7" s="192">
        <v>10</v>
      </c>
      <c r="AA7" s="192">
        <v>10</v>
      </c>
      <c r="AB7" s="81">
        <v>28</v>
      </c>
      <c r="AC7" s="85">
        <v>63</v>
      </c>
    </row>
    <row r="8" spans="1:29" s="7" customFormat="1" outlineLevel="1">
      <c r="A8" s="9">
        <v>4</v>
      </c>
      <c r="B8" s="29">
        <v>284</v>
      </c>
      <c r="C8" s="23">
        <v>82</v>
      </c>
      <c r="D8" s="30">
        <v>17</v>
      </c>
      <c r="E8" s="31">
        <v>10</v>
      </c>
      <c r="F8" s="31">
        <v>11</v>
      </c>
      <c r="G8" s="31">
        <v>3</v>
      </c>
      <c r="H8" s="25">
        <v>41</v>
      </c>
      <c r="I8" s="32">
        <v>202</v>
      </c>
      <c r="J8" s="30">
        <v>36</v>
      </c>
      <c r="K8" s="30">
        <v>11</v>
      </c>
      <c r="L8" s="30">
        <v>9</v>
      </c>
      <c r="M8" s="30">
        <v>18</v>
      </c>
      <c r="N8" s="31">
        <v>8</v>
      </c>
      <c r="O8" s="31">
        <v>7</v>
      </c>
      <c r="P8" s="31">
        <v>4</v>
      </c>
      <c r="Q8" s="31">
        <v>20</v>
      </c>
      <c r="R8" s="31">
        <v>17</v>
      </c>
      <c r="S8" s="33">
        <v>72</v>
      </c>
      <c r="T8" s="7">
        <v>33</v>
      </c>
      <c r="U8" s="7">
        <v>251</v>
      </c>
      <c r="V8" s="7">
        <v>284</v>
      </c>
      <c r="W8" s="71">
        <v>5</v>
      </c>
      <c r="X8" s="72">
        <v>9</v>
      </c>
      <c r="Y8" s="192">
        <v>0</v>
      </c>
      <c r="Z8" s="192">
        <v>1</v>
      </c>
      <c r="AA8" s="192">
        <v>2</v>
      </c>
      <c r="AB8" s="81">
        <v>3</v>
      </c>
      <c r="AC8" s="85">
        <v>17</v>
      </c>
    </row>
    <row r="9" spans="1:29" s="10" customFormat="1" outlineLevel="1">
      <c r="A9" s="9">
        <v>5</v>
      </c>
      <c r="B9" s="29">
        <v>252</v>
      </c>
      <c r="C9" s="23">
        <v>86</v>
      </c>
      <c r="D9" s="34">
        <v>36</v>
      </c>
      <c r="E9" s="35">
        <v>5</v>
      </c>
      <c r="F9" s="35">
        <v>12</v>
      </c>
      <c r="G9" s="35">
        <v>5</v>
      </c>
      <c r="H9" s="25">
        <v>28</v>
      </c>
      <c r="I9" s="32">
        <v>166</v>
      </c>
      <c r="J9" s="34">
        <v>19</v>
      </c>
      <c r="K9" s="34">
        <v>12</v>
      </c>
      <c r="L9" s="34">
        <v>9</v>
      </c>
      <c r="M9" s="34">
        <v>8</v>
      </c>
      <c r="N9" s="35">
        <v>16</v>
      </c>
      <c r="O9" s="35">
        <v>4</v>
      </c>
      <c r="P9" s="35">
        <v>0</v>
      </c>
      <c r="Q9" s="35">
        <v>4</v>
      </c>
      <c r="R9" s="35">
        <v>54</v>
      </c>
      <c r="S9" s="36">
        <v>40</v>
      </c>
      <c r="T9" s="10">
        <v>90</v>
      </c>
      <c r="U9" s="10">
        <v>162</v>
      </c>
      <c r="V9" s="7">
        <v>252</v>
      </c>
      <c r="W9" s="73">
        <v>6</v>
      </c>
      <c r="X9" s="74">
        <v>16</v>
      </c>
      <c r="Y9" s="193">
        <v>2</v>
      </c>
      <c r="Z9" s="193">
        <v>5</v>
      </c>
      <c r="AA9" s="193">
        <v>7</v>
      </c>
      <c r="AB9" s="81">
        <v>14</v>
      </c>
      <c r="AC9" s="85">
        <v>36</v>
      </c>
    </row>
    <row r="10" spans="1:29" s="10" customFormat="1" outlineLevel="1">
      <c r="A10" s="9">
        <v>6</v>
      </c>
      <c r="B10" s="29">
        <v>143</v>
      </c>
      <c r="C10" s="23">
        <v>65</v>
      </c>
      <c r="D10" s="34">
        <v>31</v>
      </c>
      <c r="E10" s="35">
        <v>3</v>
      </c>
      <c r="F10" s="35">
        <v>5</v>
      </c>
      <c r="G10" s="35">
        <v>2</v>
      </c>
      <c r="H10" s="25">
        <v>24</v>
      </c>
      <c r="I10" s="32">
        <v>78</v>
      </c>
      <c r="J10" s="34">
        <v>21</v>
      </c>
      <c r="K10" s="34">
        <v>2</v>
      </c>
      <c r="L10" s="34">
        <v>4</v>
      </c>
      <c r="M10" s="34">
        <v>4</v>
      </c>
      <c r="N10" s="35">
        <v>5</v>
      </c>
      <c r="O10" s="35">
        <v>1</v>
      </c>
      <c r="P10" s="35">
        <v>2</v>
      </c>
      <c r="Q10" s="35">
        <v>1</v>
      </c>
      <c r="R10" s="35">
        <v>17</v>
      </c>
      <c r="S10" s="36">
        <v>21</v>
      </c>
      <c r="T10" s="10">
        <v>21</v>
      </c>
      <c r="U10" s="10">
        <v>122</v>
      </c>
      <c r="V10" s="7">
        <v>143</v>
      </c>
      <c r="W10" s="73">
        <v>2</v>
      </c>
      <c r="X10" s="74">
        <v>17</v>
      </c>
      <c r="Y10" s="193">
        <v>1</v>
      </c>
      <c r="Z10" s="193">
        <v>6</v>
      </c>
      <c r="AA10" s="193">
        <v>5</v>
      </c>
      <c r="AB10" s="81">
        <v>12</v>
      </c>
      <c r="AC10" s="85">
        <v>31</v>
      </c>
    </row>
    <row r="11" spans="1:29" s="10" customFormat="1" outlineLevel="1">
      <c r="A11" s="9">
        <v>7</v>
      </c>
      <c r="B11" s="29">
        <v>132</v>
      </c>
      <c r="C11" s="23">
        <v>48</v>
      </c>
      <c r="D11" s="34">
        <v>26</v>
      </c>
      <c r="E11" s="35">
        <v>4</v>
      </c>
      <c r="F11" s="35">
        <v>6</v>
      </c>
      <c r="G11" s="35">
        <v>0</v>
      </c>
      <c r="H11" s="25">
        <v>12</v>
      </c>
      <c r="I11" s="32">
        <v>84</v>
      </c>
      <c r="J11" s="34">
        <v>15</v>
      </c>
      <c r="K11" s="34">
        <v>4</v>
      </c>
      <c r="L11" s="34">
        <v>7</v>
      </c>
      <c r="M11" s="34">
        <v>5</v>
      </c>
      <c r="N11" s="35">
        <v>2</v>
      </c>
      <c r="O11" s="35">
        <v>2</v>
      </c>
      <c r="P11" s="35">
        <v>7</v>
      </c>
      <c r="Q11" s="35">
        <v>0</v>
      </c>
      <c r="R11" s="35">
        <v>25</v>
      </c>
      <c r="S11" s="36">
        <v>17</v>
      </c>
      <c r="T11" s="10">
        <v>24</v>
      </c>
      <c r="U11" s="10">
        <v>108</v>
      </c>
      <c r="V11" s="7">
        <v>132</v>
      </c>
      <c r="W11" s="73">
        <v>3</v>
      </c>
      <c r="X11" s="74">
        <v>16</v>
      </c>
      <c r="Y11" s="193">
        <v>0</v>
      </c>
      <c r="Z11" s="193">
        <v>5</v>
      </c>
      <c r="AA11" s="193">
        <v>2</v>
      </c>
      <c r="AB11" s="81">
        <v>7</v>
      </c>
      <c r="AC11" s="85">
        <v>26</v>
      </c>
    </row>
    <row r="12" spans="1:29" s="10" customFormat="1" outlineLevel="1">
      <c r="A12" s="9">
        <v>8</v>
      </c>
      <c r="B12" s="29">
        <v>149</v>
      </c>
      <c r="C12" s="23">
        <v>51</v>
      </c>
      <c r="D12" s="34">
        <v>30</v>
      </c>
      <c r="E12" s="35">
        <v>6</v>
      </c>
      <c r="F12" s="35">
        <v>5</v>
      </c>
      <c r="G12" s="35">
        <v>2</v>
      </c>
      <c r="H12" s="25">
        <v>8</v>
      </c>
      <c r="I12" s="32">
        <v>98</v>
      </c>
      <c r="J12" s="34">
        <v>27</v>
      </c>
      <c r="K12" s="34">
        <v>7</v>
      </c>
      <c r="L12" s="34">
        <v>2</v>
      </c>
      <c r="M12" s="34">
        <v>4</v>
      </c>
      <c r="N12" s="35">
        <v>4</v>
      </c>
      <c r="O12" s="35">
        <v>5</v>
      </c>
      <c r="P12" s="35">
        <v>6</v>
      </c>
      <c r="Q12" s="35">
        <v>5</v>
      </c>
      <c r="R12" s="35">
        <v>11</v>
      </c>
      <c r="S12" s="36">
        <v>27</v>
      </c>
      <c r="T12" s="10">
        <v>16</v>
      </c>
      <c r="U12" s="10">
        <v>133</v>
      </c>
      <c r="V12" s="7">
        <v>149</v>
      </c>
      <c r="W12" s="73">
        <v>4</v>
      </c>
      <c r="X12" s="74">
        <v>17</v>
      </c>
      <c r="Y12" s="193">
        <v>5</v>
      </c>
      <c r="Z12" s="193">
        <v>4</v>
      </c>
      <c r="AA12" s="193">
        <v>0</v>
      </c>
      <c r="AB12" s="81">
        <v>9</v>
      </c>
      <c r="AC12" s="85">
        <v>30</v>
      </c>
    </row>
    <row r="13" spans="1:29" s="10" customFormat="1" outlineLevel="1">
      <c r="A13" s="9">
        <v>9</v>
      </c>
      <c r="B13" s="29">
        <v>118</v>
      </c>
      <c r="C13" s="23">
        <v>54</v>
      </c>
      <c r="D13" s="34">
        <v>26</v>
      </c>
      <c r="E13" s="35">
        <v>6</v>
      </c>
      <c r="F13" s="35">
        <v>11</v>
      </c>
      <c r="G13" s="35">
        <v>1</v>
      </c>
      <c r="H13" s="25">
        <v>10</v>
      </c>
      <c r="I13" s="32">
        <v>64</v>
      </c>
      <c r="J13" s="34">
        <v>13</v>
      </c>
      <c r="K13" s="34">
        <v>6</v>
      </c>
      <c r="L13" s="34">
        <v>0</v>
      </c>
      <c r="M13" s="34">
        <v>4</v>
      </c>
      <c r="N13" s="35">
        <v>0</v>
      </c>
      <c r="O13" s="35">
        <v>4</v>
      </c>
      <c r="P13" s="35">
        <v>1</v>
      </c>
      <c r="Q13" s="35">
        <v>3</v>
      </c>
      <c r="R13" s="35">
        <v>11</v>
      </c>
      <c r="S13" s="36">
        <v>22</v>
      </c>
      <c r="T13" s="10">
        <v>23</v>
      </c>
      <c r="U13" s="10">
        <v>95</v>
      </c>
      <c r="V13" s="7">
        <v>118</v>
      </c>
      <c r="W13" s="73">
        <v>4</v>
      </c>
      <c r="X13" s="74">
        <v>12</v>
      </c>
      <c r="Y13" s="193">
        <v>2</v>
      </c>
      <c r="Z13" s="193">
        <v>6</v>
      </c>
      <c r="AA13" s="193">
        <v>2</v>
      </c>
      <c r="AB13" s="81">
        <v>10</v>
      </c>
      <c r="AC13" s="85">
        <v>26</v>
      </c>
    </row>
    <row r="14" spans="1:29" s="10" customFormat="1" outlineLevel="1">
      <c r="A14" s="9">
        <v>10</v>
      </c>
      <c r="B14" s="29">
        <v>162</v>
      </c>
      <c r="C14" s="23">
        <v>72</v>
      </c>
      <c r="D14" s="30">
        <v>37</v>
      </c>
      <c r="E14" s="31">
        <v>6</v>
      </c>
      <c r="F14" s="31">
        <v>5</v>
      </c>
      <c r="G14" s="31">
        <v>5</v>
      </c>
      <c r="H14" s="25">
        <v>19</v>
      </c>
      <c r="I14" s="32">
        <v>90</v>
      </c>
      <c r="J14" s="30">
        <v>10</v>
      </c>
      <c r="K14" s="30">
        <v>9</v>
      </c>
      <c r="L14" s="30">
        <v>6</v>
      </c>
      <c r="M14" s="30">
        <v>12</v>
      </c>
      <c r="N14" s="31">
        <v>4</v>
      </c>
      <c r="O14" s="31">
        <v>4</v>
      </c>
      <c r="P14" s="31">
        <v>1</v>
      </c>
      <c r="Q14" s="31">
        <v>2</v>
      </c>
      <c r="R14" s="31">
        <v>22</v>
      </c>
      <c r="S14" s="33">
        <v>20</v>
      </c>
      <c r="T14" s="10">
        <v>43</v>
      </c>
      <c r="U14" s="10">
        <v>119</v>
      </c>
      <c r="V14" s="7">
        <v>162</v>
      </c>
      <c r="W14" s="73">
        <v>6</v>
      </c>
      <c r="X14" s="74">
        <v>22</v>
      </c>
      <c r="Y14" s="193">
        <v>2</v>
      </c>
      <c r="Z14" s="193">
        <v>6</v>
      </c>
      <c r="AA14" s="193">
        <v>1</v>
      </c>
      <c r="AB14" s="81">
        <v>9</v>
      </c>
      <c r="AC14" s="85">
        <v>37</v>
      </c>
    </row>
    <row r="15" spans="1:29" s="10" customFormat="1" outlineLevel="1">
      <c r="A15" s="9">
        <v>11</v>
      </c>
      <c r="B15" s="29">
        <v>109</v>
      </c>
      <c r="C15" s="23">
        <v>51</v>
      </c>
      <c r="D15" s="30">
        <v>31</v>
      </c>
      <c r="E15" s="31">
        <v>0</v>
      </c>
      <c r="F15" s="31">
        <v>5</v>
      </c>
      <c r="G15" s="31">
        <v>4</v>
      </c>
      <c r="H15" s="25">
        <v>11</v>
      </c>
      <c r="I15" s="32">
        <v>58</v>
      </c>
      <c r="J15" s="30">
        <v>11</v>
      </c>
      <c r="K15" s="30">
        <v>1</v>
      </c>
      <c r="L15" s="30">
        <v>7</v>
      </c>
      <c r="M15" s="30">
        <v>0</v>
      </c>
      <c r="N15" s="31">
        <v>4</v>
      </c>
      <c r="O15" s="31">
        <v>3</v>
      </c>
      <c r="P15" s="31">
        <v>0</v>
      </c>
      <c r="Q15" s="31">
        <v>2</v>
      </c>
      <c r="R15" s="31">
        <v>11</v>
      </c>
      <c r="S15" s="33">
        <v>19</v>
      </c>
      <c r="T15" s="10">
        <v>25</v>
      </c>
      <c r="U15" s="10">
        <v>84</v>
      </c>
      <c r="V15" s="7">
        <v>109</v>
      </c>
      <c r="W15" s="73">
        <v>3</v>
      </c>
      <c r="X15" s="74">
        <v>21</v>
      </c>
      <c r="Y15" s="193">
        <v>2</v>
      </c>
      <c r="Z15" s="193">
        <v>4</v>
      </c>
      <c r="AA15" s="193">
        <v>1</v>
      </c>
      <c r="AB15" s="81">
        <v>7</v>
      </c>
      <c r="AC15" s="85">
        <v>31</v>
      </c>
    </row>
    <row r="16" spans="1:29" s="10" customFormat="1" ht="15.75" outlineLevel="1" thickBot="1">
      <c r="A16" s="445">
        <v>12</v>
      </c>
      <c r="B16" s="446">
        <v>118</v>
      </c>
      <c r="C16" s="447">
        <v>49</v>
      </c>
      <c r="D16" s="54">
        <v>35</v>
      </c>
      <c r="E16" s="189">
        <v>2</v>
      </c>
      <c r="F16" s="189">
        <v>3</v>
      </c>
      <c r="G16" s="189">
        <v>0</v>
      </c>
      <c r="H16" s="448">
        <v>9</v>
      </c>
      <c r="I16" s="449">
        <v>69</v>
      </c>
      <c r="J16" s="54">
        <v>14</v>
      </c>
      <c r="K16" s="54">
        <v>15</v>
      </c>
      <c r="L16" s="54">
        <v>2</v>
      </c>
      <c r="M16" s="54">
        <v>7</v>
      </c>
      <c r="N16" s="189">
        <v>0</v>
      </c>
      <c r="O16" s="189">
        <v>1</v>
      </c>
      <c r="P16" s="189">
        <v>1</v>
      </c>
      <c r="Q16" s="189">
        <v>3</v>
      </c>
      <c r="R16" s="189">
        <v>17</v>
      </c>
      <c r="S16" s="55">
        <v>9</v>
      </c>
      <c r="T16" s="406">
        <v>27</v>
      </c>
      <c r="U16" s="407">
        <v>91</v>
      </c>
      <c r="V16" s="408">
        <v>118</v>
      </c>
      <c r="W16" s="89">
        <v>6</v>
      </c>
      <c r="X16" s="90">
        <v>22</v>
      </c>
      <c r="Y16" s="194">
        <v>1</v>
      </c>
      <c r="Z16" s="194">
        <v>5</v>
      </c>
      <c r="AA16" s="194">
        <v>1</v>
      </c>
      <c r="AB16" s="461">
        <v>7</v>
      </c>
      <c r="AC16" s="92">
        <v>35</v>
      </c>
    </row>
    <row r="17" spans="1:35" s="10" customFormat="1" ht="16.5" thickTop="1" thickBot="1">
      <c r="A17" s="450"/>
      <c r="B17" s="451">
        <v>2132</v>
      </c>
      <c r="C17" s="452">
        <v>850</v>
      </c>
      <c r="D17" s="452">
        <v>379</v>
      </c>
      <c r="E17" s="452">
        <v>70</v>
      </c>
      <c r="F17" s="452">
        <v>91</v>
      </c>
      <c r="G17" s="452">
        <v>32</v>
      </c>
      <c r="H17" s="452">
        <v>278</v>
      </c>
      <c r="I17" s="453">
        <v>1282</v>
      </c>
      <c r="J17" s="454">
        <v>234</v>
      </c>
      <c r="K17" s="454">
        <v>106</v>
      </c>
      <c r="L17" s="454">
        <v>80</v>
      </c>
      <c r="M17" s="454">
        <v>89</v>
      </c>
      <c r="N17" s="455">
        <v>63</v>
      </c>
      <c r="O17" s="455">
        <v>58</v>
      </c>
      <c r="P17" s="455">
        <v>32</v>
      </c>
      <c r="Q17" s="455">
        <v>53</v>
      </c>
      <c r="R17" s="455">
        <v>195</v>
      </c>
      <c r="S17" s="456">
        <v>372</v>
      </c>
      <c r="T17" s="10">
        <v>369</v>
      </c>
      <c r="U17" s="10">
        <v>1763</v>
      </c>
      <c r="V17" s="10">
        <v>2132</v>
      </c>
      <c r="W17" s="462">
        <v>56</v>
      </c>
      <c r="X17" s="463">
        <v>208</v>
      </c>
      <c r="Y17" s="463">
        <v>26</v>
      </c>
      <c r="Z17" s="463">
        <v>55</v>
      </c>
      <c r="AA17" s="463">
        <v>34</v>
      </c>
      <c r="AB17" s="464">
        <v>115</v>
      </c>
      <c r="AC17" s="465">
        <v>379</v>
      </c>
    </row>
    <row r="18" spans="1:35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35" s="7" customFormat="1">
      <c r="A19" s="581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7" t="s">
        <v>125</v>
      </c>
    </row>
    <row r="20" spans="1:35" s="7" customFormat="1" ht="15.75" customHeight="1" thickBot="1">
      <c r="A20" s="582"/>
      <c r="B20" s="588" t="s">
        <v>13</v>
      </c>
      <c r="C20" s="590" t="s">
        <v>53</v>
      </c>
      <c r="D20" s="502"/>
      <c r="E20" s="502"/>
      <c r="F20" s="502"/>
      <c r="G20" s="502"/>
      <c r="H20" s="502"/>
      <c r="I20" s="592" t="s">
        <v>54</v>
      </c>
      <c r="J20" s="502"/>
      <c r="K20" s="502"/>
      <c r="L20" s="502"/>
      <c r="M20" s="502"/>
      <c r="N20" s="502"/>
      <c r="O20" s="502"/>
      <c r="P20" s="502"/>
      <c r="Q20" s="502"/>
      <c r="R20" s="502"/>
      <c r="S20" s="50"/>
      <c r="T20" s="415" t="s">
        <v>134</v>
      </c>
      <c r="U20" s="14" t="s">
        <v>142</v>
      </c>
      <c r="V20" s="14"/>
      <c r="W20" s="7" t="s">
        <v>84</v>
      </c>
    </row>
    <row r="21" spans="1:35" s="7" customFormat="1">
      <c r="A21" s="583"/>
      <c r="B21" s="589"/>
      <c r="C21" s="591"/>
      <c r="D21" s="282" t="s">
        <v>5</v>
      </c>
      <c r="E21" s="52" t="s">
        <v>118</v>
      </c>
      <c r="F21" s="52" t="s">
        <v>119</v>
      </c>
      <c r="G21" s="52" t="s">
        <v>120</v>
      </c>
      <c r="H21" s="52" t="s">
        <v>52</v>
      </c>
      <c r="I21" s="593"/>
      <c r="J21" s="51" t="s">
        <v>48</v>
      </c>
      <c r="K21" s="51" t="s">
        <v>49</v>
      </c>
      <c r="L21" s="51" t="s">
        <v>50</v>
      </c>
      <c r="M21" s="51" t="s">
        <v>51</v>
      </c>
      <c r="N21" s="17" t="s">
        <v>100</v>
      </c>
      <c r="O21" s="17" t="s">
        <v>101</v>
      </c>
      <c r="P21" s="17" t="s">
        <v>102</v>
      </c>
      <c r="Q21" s="17" t="s">
        <v>117</v>
      </c>
      <c r="R21" s="17" t="s">
        <v>99</v>
      </c>
      <c r="S21" s="53" t="s">
        <v>52</v>
      </c>
      <c r="T21" s="503" t="s">
        <v>135</v>
      </c>
      <c r="U21" s="288" t="s">
        <v>126</v>
      </c>
      <c r="V21" s="405" t="s">
        <v>130</v>
      </c>
      <c r="W21" s="75" t="s">
        <v>80</v>
      </c>
      <c r="X21" s="76" t="s">
        <v>81</v>
      </c>
      <c r="Y21" s="190" t="s">
        <v>104</v>
      </c>
      <c r="Z21" s="190" t="s">
        <v>103</v>
      </c>
      <c r="AA21" s="190" t="s">
        <v>105</v>
      </c>
      <c r="AB21" s="79" t="s">
        <v>82</v>
      </c>
      <c r="AC21" s="196" t="s">
        <v>106</v>
      </c>
    </row>
    <row r="22" spans="1:35" s="7" customFormat="1" outlineLevel="1">
      <c r="A22" s="9">
        <v>1</v>
      </c>
      <c r="B22" s="29">
        <v>128</v>
      </c>
      <c r="C22" s="57">
        <v>58</v>
      </c>
      <c r="D22" s="58">
        <v>30</v>
      </c>
      <c r="E22" s="59">
        <v>0</v>
      </c>
      <c r="F22" s="59">
        <v>13</v>
      </c>
      <c r="G22" s="59">
        <v>1</v>
      </c>
      <c r="H22" s="59">
        <v>14</v>
      </c>
      <c r="I22" s="26">
        <v>70</v>
      </c>
      <c r="J22" s="504">
        <v>24</v>
      </c>
      <c r="K22" s="510">
        <v>3</v>
      </c>
      <c r="L22" s="510">
        <v>1</v>
      </c>
      <c r="M22" s="510">
        <v>6</v>
      </c>
      <c r="N22" s="510">
        <v>7</v>
      </c>
      <c r="O22" s="510">
        <v>6</v>
      </c>
      <c r="P22" s="510">
        <v>1</v>
      </c>
      <c r="Q22" s="510">
        <v>2</v>
      </c>
      <c r="R22" s="510">
        <v>2</v>
      </c>
      <c r="S22" s="28">
        <v>18</v>
      </c>
      <c r="T22" s="7">
        <v>11</v>
      </c>
      <c r="U22" s="7">
        <v>117</v>
      </c>
      <c r="V22" s="7">
        <v>128</v>
      </c>
      <c r="W22" s="77">
        <v>3</v>
      </c>
      <c r="X22" s="78">
        <v>21</v>
      </c>
      <c r="Y22" s="191">
        <v>0</v>
      </c>
      <c r="Z22" s="191">
        <v>4</v>
      </c>
      <c r="AA22" s="191">
        <v>2</v>
      </c>
      <c r="AB22" s="80">
        <v>6</v>
      </c>
      <c r="AC22" s="84">
        <v>30</v>
      </c>
    </row>
    <row r="23" spans="1:35" s="7" customFormat="1" outlineLevel="1">
      <c r="A23" s="9">
        <v>2</v>
      </c>
      <c r="B23" s="29">
        <v>153</v>
      </c>
      <c r="C23" s="57">
        <v>72</v>
      </c>
      <c r="D23" s="60">
        <v>45</v>
      </c>
      <c r="E23" s="61">
        <v>7</v>
      </c>
      <c r="F23" s="61">
        <v>3</v>
      </c>
      <c r="G23" s="61">
        <v>6</v>
      </c>
      <c r="H23" s="61">
        <v>11</v>
      </c>
      <c r="I23" s="32">
        <v>81</v>
      </c>
      <c r="J23" s="30">
        <v>20</v>
      </c>
      <c r="K23" s="511">
        <v>5</v>
      </c>
      <c r="L23" s="511">
        <v>2</v>
      </c>
      <c r="M23" s="511">
        <v>10</v>
      </c>
      <c r="N23" s="511">
        <v>2</v>
      </c>
      <c r="O23" s="511">
        <v>5</v>
      </c>
      <c r="P23" s="511">
        <v>1</v>
      </c>
      <c r="Q23" s="511">
        <v>2</v>
      </c>
      <c r="R23" s="511">
        <v>12</v>
      </c>
      <c r="S23" s="33">
        <v>22</v>
      </c>
      <c r="T23" s="7">
        <v>16</v>
      </c>
      <c r="U23" s="7">
        <v>137</v>
      </c>
      <c r="V23" s="7">
        <v>153</v>
      </c>
      <c r="W23" s="71">
        <v>4</v>
      </c>
      <c r="X23" s="72">
        <v>22</v>
      </c>
      <c r="Y23" s="192">
        <v>8</v>
      </c>
      <c r="Z23" s="192">
        <v>8</v>
      </c>
      <c r="AA23" s="192">
        <v>3</v>
      </c>
      <c r="AB23" s="81">
        <v>19</v>
      </c>
      <c r="AC23" s="85">
        <v>45</v>
      </c>
    </row>
    <row r="24" spans="1:35" s="7" customFormat="1" outlineLevel="1">
      <c r="A24" s="9">
        <v>3</v>
      </c>
      <c r="B24" s="29">
        <v>566</v>
      </c>
      <c r="C24" s="57">
        <v>253</v>
      </c>
      <c r="D24" s="60">
        <v>84</v>
      </c>
      <c r="E24" s="61">
        <v>29</v>
      </c>
      <c r="F24" s="61">
        <v>32</v>
      </c>
      <c r="G24" s="61">
        <v>12</v>
      </c>
      <c r="H24" s="61">
        <v>96</v>
      </c>
      <c r="I24" s="32">
        <v>313</v>
      </c>
      <c r="J24" s="30">
        <v>90</v>
      </c>
      <c r="K24" s="511">
        <v>42</v>
      </c>
      <c r="L24" s="511">
        <v>12</v>
      </c>
      <c r="M24" s="511">
        <v>22</v>
      </c>
      <c r="N24" s="511">
        <v>10</v>
      </c>
      <c r="O24" s="511">
        <v>26</v>
      </c>
      <c r="P24" s="511">
        <v>6</v>
      </c>
      <c r="Q24" s="511">
        <v>9</v>
      </c>
      <c r="R24" s="511">
        <v>16</v>
      </c>
      <c r="S24" s="33">
        <v>80</v>
      </c>
      <c r="T24" s="7">
        <v>31</v>
      </c>
      <c r="U24" s="7">
        <v>535</v>
      </c>
      <c r="V24" s="7">
        <v>566</v>
      </c>
      <c r="W24" s="71">
        <v>16</v>
      </c>
      <c r="X24" s="72">
        <v>45</v>
      </c>
      <c r="Y24" s="192">
        <v>9</v>
      </c>
      <c r="Z24" s="192">
        <v>6</v>
      </c>
      <c r="AA24" s="192">
        <v>8</v>
      </c>
      <c r="AB24" s="81">
        <v>23</v>
      </c>
      <c r="AC24" s="85">
        <v>84</v>
      </c>
    </row>
    <row r="25" spans="1:35" s="7" customFormat="1" outlineLevel="1">
      <c r="A25" s="9">
        <v>4</v>
      </c>
      <c r="B25" s="29">
        <v>191</v>
      </c>
      <c r="C25" s="57">
        <v>71</v>
      </c>
      <c r="D25" s="60">
        <v>27</v>
      </c>
      <c r="E25" s="61">
        <v>6</v>
      </c>
      <c r="F25" s="61">
        <v>8</v>
      </c>
      <c r="G25" s="61">
        <v>1</v>
      </c>
      <c r="H25" s="61">
        <v>29</v>
      </c>
      <c r="I25" s="32">
        <v>120</v>
      </c>
      <c r="J25" s="30">
        <v>25</v>
      </c>
      <c r="K25" s="511">
        <v>10</v>
      </c>
      <c r="L25" s="511">
        <v>9</v>
      </c>
      <c r="M25" s="511">
        <v>9</v>
      </c>
      <c r="N25" s="511">
        <v>5</v>
      </c>
      <c r="O25" s="511">
        <v>11</v>
      </c>
      <c r="P25" s="511">
        <v>5</v>
      </c>
      <c r="Q25" s="511">
        <v>4</v>
      </c>
      <c r="R25" s="511">
        <v>12</v>
      </c>
      <c r="S25" s="33">
        <v>30</v>
      </c>
      <c r="T25" s="7">
        <v>14</v>
      </c>
      <c r="U25" s="7">
        <v>177</v>
      </c>
      <c r="V25" s="7">
        <v>191</v>
      </c>
      <c r="W25" s="71">
        <v>6</v>
      </c>
      <c r="X25" s="72">
        <v>14</v>
      </c>
      <c r="Y25" s="192">
        <v>3</v>
      </c>
      <c r="Z25" s="192">
        <v>2</v>
      </c>
      <c r="AA25" s="192">
        <v>2</v>
      </c>
      <c r="AB25" s="81">
        <v>7</v>
      </c>
      <c r="AC25" s="85">
        <v>27</v>
      </c>
      <c r="AD25" s="10"/>
      <c r="AE25" s="10"/>
      <c r="AF25" s="10"/>
      <c r="AG25" s="10"/>
      <c r="AH25" s="10"/>
      <c r="AI25" s="10"/>
    </row>
    <row r="26" spans="1:35" s="10" customFormat="1" outlineLevel="1">
      <c r="A26" s="9">
        <v>5</v>
      </c>
      <c r="B26" s="29">
        <v>141</v>
      </c>
      <c r="C26" s="57">
        <v>71</v>
      </c>
      <c r="D26" s="60">
        <v>37</v>
      </c>
      <c r="E26" s="61">
        <v>3</v>
      </c>
      <c r="F26" s="61">
        <v>7</v>
      </c>
      <c r="G26" s="61">
        <v>6</v>
      </c>
      <c r="H26" s="61">
        <v>18</v>
      </c>
      <c r="I26" s="32">
        <v>70</v>
      </c>
      <c r="J26" s="34">
        <v>12</v>
      </c>
      <c r="K26" s="511">
        <v>4</v>
      </c>
      <c r="L26" s="511">
        <v>6</v>
      </c>
      <c r="M26" s="511">
        <v>3</v>
      </c>
      <c r="N26" s="511">
        <v>5</v>
      </c>
      <c r="O26" s="511">
        <v>3</v>
      </c>
      <c r="P26" s="511">
        <v>3</v>
      </c>
      <c r="Q26" s="511">
        <v>6</v>
      </c>
      <c r="R26" s="511">
        <v>8</v>
      </c>
      <c r="S26" s="36">
        <v>20</v>
      </c>
      <c r="T26" s="10">
        <v>16</v>
      </c>
      <c r="U26" s="10">
        <v>125</v>
      </c>
      <c r="V26" s="7">
        <v>141</v>
      </c>
      <c r="W26" s="73">
        <v>4</v>
      </c>
      <c r="X26" s="74">
        <v>14</v>
      </c>
      <c r="Y26" s="193">
        <v>5</v>
      </c>
      <c r="Z26" s="193">
        <v>6</v>
      </c>
      <c r="AA26" s="193">
        <v>8</v>
      </c>
      <c r="AB26" s="82">
        <v>19</v>
      </c>
      <c r="AC26" s="85">
        <v>37</v>
      </c>
    </row>
    <row r="27" spans="1:35" s="10" customFormat="1" outlineLevel="1">
      <c r="A27" s="9">
        <v>6</v>
      </c>
      <c r="B27" s="29">
        <v>143</v>
      </c>
      <c r="C27" s="57">
        <v>73</v>
      </c>
      <c r="D27" s="60">
        <v>37</v>
      </c>
      <c r="E27" s="61">
        <v>6</v>
      </c>
      <c r="F27" s="61">
        <v>6</v>
      </c>
      <c r="G27" s="61">
        <v>0</v>
      </c>
      <c r="H27" s="61">
        <v>24</v>
      </c>
      <c r="I27" s="32">
        <v>70</v>
      </c>
      <c r="J27" s="34">
        <v>8</v>
      </c>
      <c r="K27" s="511">
        <v>6</v>
      </c>
      <c r="L27" s="511">
        <v>7</v>
      </c>
      <c r="M27" s="511">
        <v>5</v>
      </c>
      <c r="N27" s="511">
        <v>3</v>
      </c>
      <c r="O27" s="511">
        <v>7</v>
      </c>
      <c r="P27" s="511">
        <v>0</v>
      </c>
      <c r="Q27" s="511">
        <v>2</v>
      </c>
      <c r="R27" s="511">
        <v>11</v>
      </c>
      <c r="S27" s="36">
        <v>21</v>
      </c>
      <c r="T27" s="10">
        <v>22</v>
      </c>
      <c r="U27" s="10">
        <v>121</v>
      </c>
      <c r="V27" s="7">
        <v>143</v>
      </c>
      <c r="W27" s="73">
        <v>3</v>
      </c>
      <c r="X27" s="74">
        <v>25</v>
      </c>
      <c r="Y27" s="193">
        <v>2</v>
      </c>
      <c r="Z27" s="193">
        <v>3</v>
      </c>
      <c r="AA27" s="193">
        <v>4</v>
      </c>
      <c r="AB27" s="82">
        <v>9</v>
      </c>
      <c r="AC27" s="85">
        <v>37</v>
      </c>
    </row>
    <row r="28" spans="1:35" s="10" customFormat="1" outlineLevel="1">
      <c r="A28" s="9">
        <v>7</v>
      </c>
      <c r="B28" s="29">
        <v>130</v>
      </c>
      <c r="C28" s="57">
        <v>72</v>
      </c>
      <c r="D28" s="60">
        <v>42</v>
      </c>
      <c r="E28" s="61">
        <v>4</v>
      </c>
      <c r="F28" s="61">
        <v>11</v>
      </c>
      <c r="G28" s="61">
        <v>0</v>
      </c>
      <c r="H28" s="61">
        <v>15</v>
      </c>
      <c r="I28" s="32">
        <v>58</v>
      </c>
      <c r="J28" s="34">
        <v>13</v>
      </c>
      <c r="K28" s="511">
        <v>8</v>
      </c>
      <c r="L28" s="511">
        <v>1</v>
      </c>
      <c r="M28" s="511">
        <v>3</v>
      </c>
      <c r="N28" s="511">
        <v>2</v>
      </c>
      <c r="O28" s="511">
        <v>4</v>
      </c>
      <c r="P28" s="511">
        <v>1</v>
      </c>
      <c r="Q28" s="511">
        <v>5</v>
      </c>
      <c r="R28" s="511">
        <v>6</v>
      </c>
      <c r="S28" s="36">
        <v>15</v>
      </c>
      <c r="T28" s="10">
        <v>18</v>
      </c>
      <c r="U28" s="10">
        <v>112</v>
      </c>
      <c r="V28" s="7">
        <v>130</v>
      </c>
      <c r="W28" s="73">
        <v>6</v>
      </c>
      <c r="X28" s="74">
        <v>18</v>
      </c>
      <c r="Y28" s="193">
        <v>4</v>
      </c>
      <c r="Z28" s="193">
        <v>8</v>
      </c>
      <c r="AA28" s="193">
        <v>6</v>
      </c>
      <c r="AB28" s="82">
        <v>18</v>
      </c>
      <c r="AC28" s="85">
        <v>42</v>
      </c>
    </row>
    <row r="29" spans="1:35" s="10" customFormat="1" outlineLevel="1">
      <c r="A29" s="9">
        <v>8</v>
      </c>
      <c r="B29" s="29">
        <v>142</v>
      </c>
      <c r="C29" s="57">
        <v>54</v>
      </c>
      <c r="D29" s="60">
        <v>36</v>
      </c>
      <c r="E29" s="61">
        <v>1</v>
      </c>
      <c r="F29" s="61">
        <v>6</v>
      </c>
      <c r="G29" s="61">
        <v>1</v>
      </c>
      <c r="H29" s="61">
        <v>10</v>
      </c>
      <c r="I29" s="32">
        <v>88</v>
      </c>
      <c r="J29" s="34">
        <v>12</v>
      </c>
      <c r="K29" s="511">
        <v>12</v>
      </c>
      <c r="L29" s="511">
        <v>1</v>
      </c>
      <c r="M29" s="511">
        <v>7</v>
      </c>
      <c r="N29" s="511">
        <v>1</v>
      </c>
      <c r="O29" s="511">
        <v>2</v>
      </c>
      <c r="P29" s="511">
        <v>3</v>
      </c>
      <c r="Q29" s="511">
        <v>7</v>
      </c>
      <c r="R29" s="511">
        <v>26</v>
      </c>
      <c r="S29" s="36">
        <v>17</v>
      </c>
      <c r="T29" s="10">
        <v>25</v>
      </c>
      <c r="U29" s="10">
        <v>117</v>
      </c>
      <c r="V29" s="7">
        <v>142</v>
      </c>
      <c r="W29" s="73">
        <v>5</v>
      </c>
      <c r="X29" s="74">
        <v>20</v>
      </c>
      <c r="Y29" s="193">
        <v>3</v>
      </c>
      <c r="Z29" s="193">
        <v>4</v>
      </c>
      <c r="AA29" s="193">
        <v>4</v>
      </c>
      <c r="AB29" s="82">
        <v>11</v>
      </c>
      <c r="AC29" s="85">
        <v>36</v>
      </c>
    </row>
    <row r="30" spans="1:35" s="10" customFormat="1" outlineLevel="1">
      <c r="A30" s="9">
        <v>9</v>
      </c>
      <c r="B30" s="29">
        <v>153</v>
      </c>
      <c r="C30" s="57">
        <v>67</v>
      </c>
      <c r="D30" s="60">
        <v>32</v>
      </c>
      <c r="E30" s="61">
        <v>3</v>
      </c>
      <c r="F30" s="61">
        <v>11</v>
      </c>
      <c r="G30" s="61">
        <v>7</v>
      </c>
      <c r="H30" s="61">
        <v>14</v>
      </c>
      <c r="I30" s="32">
        <v>86</v>
      </c>
      <c r="J30" s="34">
        <v>15</v>
      </c>
      <c r="K30" s="511">
        <v>13</v>
      </c>
      <c r="L30" s="511">
        <v>3</v>
      </c>
      <c r="M30" s="511">
        <v>2</v>
      </c>
      <c r="N30" s="511">
        <v>7</v>
      </c>
      <c r="O30" s="511">
        <v>4</v>
      </c>
      <c r="P30" s="511">
        <v>6</v>
      </c>
      <c r="Q30" s="511">
        <v>3</v>
      </c>
      <c r="R30" s="511">
        <v>9</v>
      </c>
      <c r="S30" s="36">
        <v>24</v>
      </c>
      <c r="T30" s="10">
        <v>24</v>
      </c>
      <c r="U30" s="10">
        <v>129</v>
      </c>
      <c r="V30" s="7">
        <v>153</v>
      </c>
      <c r="W30" s="73">
        <v>7</v>
      </c>
      <c r="X30" s="74">
        <v>12</v>
      </c>
      <c r="Y30" s="193">
        <v>2</v>
      </c>
      <c r="Z30" s="193">
        <v>3</v>
      </c>
      <c r="AA30" s="193">
        <v>8</v>
      </c>
      <c r="AB30" s="82">
        <v>13</v>
      </c>
      <c r="AC30" s="85">
        <v>32</v>
      </c>
    </row>
    <row r="31" spans="1:35" s="10" customFormat="1" outlineLevel="1">
      <c r="A31" s="9">
        <v>10</v>
      </c>
      <c r="B31" s="29">
        <v>127</v>
      </c>
      <c r="C31" s="57">
        <v>61</v>
      </c>
      <c r="D31" s="60">
        <v>38</v>
      </c>
      <c r="E31" s="61">
        <v>4</v>
      </c>
      <c r="F31" s="61">
        <v>3</v>
      </c>
      <c r="G31" s="61">
        <v>3</v>
      </c>
      <c r="H31" s="61">
        <v>13</v>
      </c>
      <c r="I31" s="32">
        <v>66</v>
      </c>
      <c r="J31" s="30">
        <v>5</v>
      </c>
      <c r="K31" s="511">
        <v>8</v>
      </c>
      <c r="L31" s="511">
        <v>3</v>
      </c>
      <c r="M31" s="511">
        <v>2</v>
      </c>
      <c r="N31" s="511">
        <v>2</v>
      </c>
      <c r="O31" s="511">
        <v>1</v>
      </c>
      <c r="P31" s="511">
        <v>6</v>
      </c>
      <c r="Q31" s="511">
        <v>2</v>
      </c>
      <c r="R31" s="511">
        <v>9</v>
      </c>
      <c r="S31" s="33">
        <v>28</v>
      </c>
      <c r="T31" s="10">
        <v>21</v>
      </c>
      <c r="U31" s="10">
        <v>106</v>
      </c>
      <c r="V31" s="7">
        <v>127</v>
      </c>
      <c r="W31" s="73">
        <v>7</v>
      </c>
      <c r="X31" s="74">
        <v>23</v>
      </c>
      <c r="Y31" s="193">
        <v>0</v>
      </c>
      <c r="Z31" s="193">
        <v>2</v>
      </c>
      <c r="AA31" s="193">
        <v>6</v>
      </c>
      <c r="AB31" s="82">
        <v>8</v>
      </c>
      <c r="AC31" s="85">
        <v>38</v>
      </c>
    </row>
    <row r="32" spans="1:35" s="10" customFormat="1" outlineLevel="1">
      <c r="A32" s="9">
        <v>11</v>
      </c>
      <c r="B32" s="29">
        <v>163</v>
      </c>
      <c r="C32" s="57">
        <v>75</v>
      </c>
      <c r="D32" s="60">
        <v>38</v>
      </c>
      <c r="E32" s="61">
        <v>4</v>
      </c>
      <c r="F32" s="61">
        <v>6</v>
      </c>
      <c r="G32" s="61">
        <v>2</v>
      </c>
      <c r="H32" s="281">
        <v>25</v>
      </c>
      <c r="I32" s="32">
        <v>88</v>
      </c>
      <c r="J32" s="30">
        <v>14</v>
      </c>
      <c r="K32" s="511">
        <v>9</v>
      </c>
      <c r="L32" s="511">
        <v>1</v>
      </c>
      <c r="M32" s="511">
        <v>5</v>
      </c>
      <c r="N32" s="511">
        <v>7</v>
      </c>
      <c r="O32" s="511">
        <v>4</v>
      </c>
      <c r="P32" s="511">
        <v>0</v>
      </c>
      <c r="Q32" s="511">
        <v>4</v>
      </c>
      <c r="R32" s="511">
        <v>28</v>
      </c>
      <c r="S32" s="55">
        <v>16</v>
      </c>
      <c r="T32" s="10">
        <v>28</v>
      </c>
      <c r="U32" s="10">
        <v>135</v>
      </c>
      <c r="V32" s="7">
        <v>163</v>
      </c>
      <c r="W32" s="73">
        <v>6</v>
      </c>
      <c r="X32" s="74">
        <v>17</v>
      </c>
      <c r="Y32" s="193">
        <v>3</v>
      </c>
      <c r="Z32" s="193">
        <v>1</v>
      </c>
      <c r="AA32" s="193">
        <v>11</v>
      </c>
      <c r="AB32" s="82">
        <v>15</v>
      </c>
      <c r="AC32" s="85">
        <v>38</v>
      </c>
    </row>
    <row r="33" spans="1:35" s="10" customFormat="1" ht="15.75" outlineLevel="1" thickBot="1">
      <c r="A33" s="445">
        <v>12</v>
      </c>
      <c r="B33" s="446">
        <v>128</v>
      </c>
      <c r="C33" s="457">
        <v>57</v>
      </c>
      <c r="D33" s="458">
        <v>39</v>
      </c>
      <c r="E33" s="459">
        <v>0</v>
      </c>
      <c r="F33" s="459">
        <v>7</v>
      </c>
      <c r="G33" s="459">
        <v>2</v>
      </c>
      <c r="H33" s="459">
        <v>9</v>
      </c>
      <c r="I33" s="449">
        <v>71</v>
      </c>
      <c r="J33" s="30">
        <v>9</v>
      </c>
      <c r="K33" s="511">
        <v>4</v>
      </c>
      <c r="L33" s="511">
        <v>5</v>
      </c>
      <c r="M33" s="511">
        <v>2</v>
      </c>
      <c r="N33" s="511">
        <v>4</v>
      </c>
      <c r="O33" s="511">
        <v>3</v>
      </c>
      <c r="P33" s="511">
        <v>0</v>
      </c>
      <c r="Q33" s="511">
        <v>8</v>
      </c>
      <c r="R33" s="511">
        <v>18</v>
      </c>
      <c r="S33" s="33">
        <v>18</v>
      </c>
      <c r="T33" s="406">
        <v>29</v>
      </c>
      <c r="U33" s="407">
        <v>99</v>
      </c>
      <c r="V33" s="408">
        <v>128</v>
      </c>
      <c r="W33" s="89">
        <v>10</v>
      </c>
      <c r="X33" s="90">
        <v>16</v>
      </c>
      <c r="Y33" s="194">
        <v>2</v>
      </c>
      <c r="Z33" s="194">
        <v>7</v>
      </c>
      <c r="AA33" s="194">
        <v>4</v>
      </c>
      <c r="AB33" s="91">
        <v>13</v>
      </c>
      <c r="AC33" s="92">
        <v>39</v>
      </c>
    </row>
    <row r="34" spans="1:35" s="10" customFormat="1" ht="16.5" thickTop="1" thickBot="1">
      <c r="A34" s="450"/>
      <c r="B34" s="451">
        <v>2165</v>
      </c>
      <c r="C34" s="460">
        <v>984</v>
      </c>
      <c r="D34" s="460">
        <v>485</v>
      </c>
      <c r="E34" s="460">
        <v>67</v>
      </c>
      <c r="F34" s="460">
        <v>113</v>
      </c>
      <c r="G34" s="460">
        <v>41</v>
      </c>
      <c r="H34" s="460">
        <v>278</v>
      </c>
      <c r="I34" s="453">
        <v>1181</v>
      </c>
      <c r="J34" s="454">
        <v>247</v>
      </c>
      <c r="K34" s="454">
        <v>124</v>
      </c>
      <c r="L34" s="454">
        <v>51</v>
      </c>
      <c r="M34" s="454">
        <v>76</v>
      </c>
      <c r="N34" s="455">
        <v>55</v>
      </c>
      <c r="O34" s="455">
        <v>76</v>
      </c>
      <c r="P34" s="455">
        <v>32</v>
      </c>
      <c r="Q34" s="455">
        <v>54</v>
      </c>
      <c r="R34" s="455">
        <v>157</v>
      </c>
      <c r="S34" s="456">
        <v>309</v>
      </c>
      <c r="T34" s="10">
        <v>255</v>
      </c>
      <c r="U34" s="10">
        <v>1910</v>
      </c>
      <c r="V34" s="10">
        <v>2165</v>
      </c>
      <c r="W34" s="462">
        <v>77</v>
      </c>
      <c r="X34" s="463">
        <v>247</v>
      </c>
      <c r="Y34" s="463">
        <v>41</v>
      </c>
      <c r="Z34" s="463">
        <v>54</v>
      </c>
      <c r="AA34" s="463">
        <v>66</v>
      </c>
      <c r="AB34" s="464">
        <v>161</v>
      </c>
      <c r="AC34" s="466">
        <v>485</v>
      </c>
      <c r="AD34" s="14"/>
      <c r="AE34" s="14"/>
      <c r="AF34" s="14"/>
      <c r="AG34" s="14"/>
      <c r="AH34" s="14"/>
      <c r="AI34" s="14"/>
    </row>
    <row r="35" spans="1:35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7" t="s">
        <v>125</v>
      </c>
      <c r="U36" s="7"/>
      <c r="V36" s="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9"/>
      <c r="B37" s="588" t="s">
        <v>13</v>
      </c>
      <c r="C37" s="590" t="s">
        <v>53</v>
      </c>
      <c r="D37" s="502"/>
      <c r="E37" s="502"/>
      <c r="F37" s="502"/>
      <c r="G37" s="502"/>
      <c r="H37" s="502"/>
      <c r="I37" s="592" t="s">
        <v>54</v>
      </c>
      <c r="J37" s="502"/>
      <c r="K37" s="502"/>
      <c r="L37" s="502"/>
      <c r="M37" s="502"/>
      <c r="N37" s="502"/>
      <c r="O37" s="502"/>
      <c r="P37" s="502"/>
      <c r="Q37" s="502"/>
      <c r="R37" s="502"/>
      <c r="S37" s="50"/>
      <c r="T37" s="566" t="s">
        <v>131</v>
      </c>
      <c r="U37" s="567"/>
      <c r="V37" s="567"/>
      <c r="W37" s="1" t="s">
        <v>121</v>
      </c>
    </row>
    <row r="38" spans="1:35">
      <c r="A38" s="570"/>
      <c r="B38" s="589"/>
      <c r="C38" s="591"/>
      <c r="D38" s="282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503" t="s">
        <v>132</v>
      </c>
      <c r="U38" s="288" t="s">
        <v>126</v>
      </c>
      <c r="V38" s="405" t="s">
        <v>130</v>
      </c>
      <c r="W38" s="75" t="s">
        <v>80</v>
      </c>
      <c r="X38" s="76" t="s">
        <v>81</v>
      </c>
      <c r="Y38" s="190" t="s">
        <v>104</v>
      </c>
      <c r="Z38" s="190" t="s">
        <v>103</v>
      </c>
      <c r="AA38" s="190" t="s">
        <v>105</v>
      </c>
      <c r="AB38" s="79" t="s">
        <v>82</v>
      </c>
      <c r="AC38" s="196" t="s">
        <v>106</v>
      </c>
    </row>
    <row r="39" spans="1:35" outlineLevel="1">
      <c r="A39" s="9">
        <v>1</v>
      </c>
      <c r="B39" s="208">
        <v>2</v>
      </c>
      <c r="C39" s="209">
        <v>-10</v>
      </c>
      <c r="D39" s="210">
        <v>-9</v>
      </c>
      <c r="E39" s="210">
        <v>3</v>
      </c>
      <c r="F39" s="210">
        <v>-9</v>
      </c>
      <c r="G39" s="210">
        <v>-1</v>
      </c>
      <c r="H39" s="211">
        <v>6</v>
      </c>
      <c r="I39" s="212">
        <v>12</v>
      </c>
      <c r="J39" s="213">
        <v>-12</v>
      </c>
      <c r="K39" s="213">
        <v>6</v>
      </c>
      <c r="L39" s="213">
        <v>11</v>
      </c>
      <c r="M39" s="213">
        <v>3</v>
      </c>
      <c r="N39" s="214">
        <v>-5</v>
      </c>
      <c r="O39" s="214">
        <v>0</v>
      </c>
      <c r="P39" s="214">
        <v>-1</v>
      </c>
      <c r="Q39" s="214">
        <v>1</v>
      </c>
      <c r="R39" s="214">
        <v>-1</v>
      </c>
      <c r="S39" s="215">
        <v>10</v>
      </c>
      <c r="T39" s="1">
        <v>20</v>
      </c>
      <c r="U39" s="1">
        <v>-18</v>
      </c>
      <c r="V39" s="7">
        <v>2</v>
      </c>
      <c r="W39" s="252">
        <v>2</v>
      </c>
      <c r="X39" s="253">
        <v>-9</v>
      </c>
      <c r="Y39" s="271">
        <v>1</v>
      </c>
      <c r="Z39" s="271">
        <v>-2</v>
      </c>
      <c r="AA39" s="271">
        <v>-1</v>
      </c>
      <c r="AB39" s="254">
        <v>-2</v>
      </c>
      <c r="AC39" s="255">
        <v>-9</v>
      </c>
    </row>
    <row r="40" spans="1:35" outlineLevel="1">
      <c r="A40" s="9">
        <v>2</v>
      </c>
      <c r="B40" s="208">
        <v>-38</v>
      </c>
      <c r="C40" s="209">
        <v>-19</v>
      </c>
      <c r="D40" s="216">
        <v>-19</v>
      </c>
      <c r="E40" s="216">
        <v>-2</v>
      </c>
      <c r="F40" s="216">
        <v>3</v>
      </c>
      <c r="G40" s="216">
        <v>-4</v>
      </c>
      <c r="H40" s="217">
        <v>3</v>
      </c>
      <c r="I40" s="218">
        <v>-19</v>
      </c>
      <c r="J40" s="219">
        <v>-7</v>
      </c>
      <c r="K40" s="219">
        <v>3</v>
      </c>
      <c r="L40" s="219">
        <v>1</v>
      </c>
      <c r="M40" s="219">
        <v>-8</v>
      </c>
      <c r="N40" s="220">
        <v>-1</v>
      </c>
      <c r="O40" s="220">
        <v>1</v>
      </c>
      <c r="P40" s="220">
        <v>1</v>
      </c>
      <c r="Q40" s="220">
        <v>2</v>
      </c>
      <c r="R40" s="220">
        <v>-10</v>
      </c>
      <c r="S40" s="221">
        <v>-1</v>
      </c>
      <c r="T40" s="1">
        <v>3</v>
      </c>
      <c r="U40" s="1">
        <v>-41</v>
      </c>
      <c r="V40" s="7">
        <v>-38</v>
      </c>
      <c r="W40" s="256">
        <v>1</v>
      </c>
      <c r="X40" s="257">
        <v>-6</v>
      </c>
      <c r="Y40" s="272">
        <v>-6</v>
      </c>
      <c r="Z40" s="272">
        <v>-7</v>
      </c>
      <c r="AA40" s="272">
        <v>-1</v>
      </c>
      <c r="AB40" s="258">
        <v>-14</v>
      </c>
      <c r="AC40" s="259">
        <v>-19</v>
      </c>
    </row>
    <row r="41" spans="1:35" outlineLevel="1">
      <c r="A41" s="9">
        <v>3</v>
      </c>
      <c r="B41" s="208">
        <v>-146</v>
      </c>
      <c r="C41" s="209">
        <v>-62</v>
      </c>
      <c r="D41" s="216">
        <v>-21</v>
      </c>
      <c r="E41" s="216">
        <v>-9</v>
      </c>
      <c r="F41" s="216">
        <v>-14</v>
      </c>
      <c r="G41" s="216">
        <v>-4</v>
      </c>
      <c r="H41" s="217">
        <v>-14</v>
      </c>
      <c r="I41" s="218">
        <v>-84</v>
      </c>
      <c r="J41" s="219">
        <v>-47</v>
      </c>
      <c r="K41" s="219">
        <v>-20</v>
      </c>
      <c r="L41" s="219">
        <v>7</v>
      </c>
      <c r="M41" s="219">
        <v>-6</v>
      </c>
      <c r="N41" s="220">
        <v>7</v>
      </c>
      <c r="O41" s="220">
        <v>-11</v>
      </c>
      <c r="P41" s="220">
        <v>2</v>
      </c>
      <c r="Q41" s="220">
        <v>-3</v>
      </c>
      <c r="R41" s="220">
        <v>-9</v>
      </c>
      <c r="S41" s="221">
        <v>-4</v>
      </c>
      <c r="T41" s="1">
        <v>-14</v>
      </c>
      <c r="U41" s="1">
        <v>-132</v>
      </c>
      <c r="V41" s="7">
        <v>-146</v>
      </c>
      <c r="W41" s="256">
        <v>-9</v>
      </c>
      <c r="X41" s="257">
        <v>-17</v>
      </c>
      <c r="Y41" s="272">
        <v>-1</v>
      </c>
      <c r="Z41" s="272">
        <v>4</v>
      </c>
      <c r="AA41" s="272">
        <v>2</v>
      </c>
      <c r="AB41" s="258">
        <v>5</v>
      </c>
      <c r="AC41" s="259">
        <v>-21</v>
      </c>
    </row>
    <row r="42" spans="1:35" outlineLevel="1">
      <c r="A42" s="9">
        <v>4</v>
      </c>
      <c r="B42" s="208">
        <v>93</v>
      </c>
      <c r="C42" s="209">
        <v>11</v>
      </c>
      <c r="D42" s="216">
        <v>-10</v>
      </c>
      <c r="E42" s="216">
        <v>4</v>
      </c>
      <c r="F42" s="216">
        <v>3</v>
      </c>
      <c r="G42" s="216">
        <v>2</v>
      </c>
      <c r="H42" s="217">
        <v>12</v>
      </c>
      <c r="I42" s="218">
        <v>82</v>
      </c>
      <c r="J42" s="219">
        <v>11</v>
      </c>
      <c r="K42" s="219">
        <v>1</v>
      </c>
      <c r="L42" s="219">
        <v>0</v>
      </c>
      <c r="M42" s="219">
        <v>9</v>
      </c>
      <c r="N42" s="220">
        <v>3</v>
      </c>
      <c r="O42" s="220">
        <v>-4</v>
      </c>
      <c r="P42" s="220">
        <v>-1</v>
      </c>
      <c r="Q42" s="220">
        <v>16</v>
      </c>
      <c r="R42" s="220">
        <v>5</v>
      </c>
      <c r="S42" s="221">
        <v>42</v>
      </c>
      <c r="T42" s="1">
        <v>19</v>
      </c>
      <c r="U42" s="1">
        <v>74</v>
      </c>
      <c r="V42" s="7">
        <v>93</v>
      </c>
      <c r="W42" s="256">
        <v>-1</v>
      </c>
      <c r="X42" s="257">
        <v>-5</v>
      </c>
      <c r="Y42" s="272">
        <v>-3</v>
      </c>
      <c r="Z42" s="272">
        <v>-1</v>
      </c>
      <c r="AA42" s="272">
        <v>0</v>
      </c>
      <c r="AB42" s="258">
        <v>-4</v>
      </c>
      <c r="AC42" s="259">
        <v>-10</v>
      </c>
    </row>
    <row r="43" spans="1:35" outlineLevel="1">
      <c r="A43" s="9">
        <v>5</v>
      </c>
      <c r="B43" s="208">
        <v>111</v>
      </c>
      <c r="C43" s="209">
        <v>15</v>
      </c>
      <c r="D43" s="216">
        <v>-1</v>
      </c>
      <c r="E43" s="216">
        <v>2</v>
      </c>
      <c r="F43" s="216">
        <v>5</v>
      </c>
      <c r="G43" s="216">
        <v>-1</v>
      </c>
      <c r="H43" s="217">
        <v>10</v>
      </c>
      <c r="I43" s="218">
        <v>96</v>
      </c>
      <c r="J43" s="222">
        <v>7</v>
      </c>
      <c r="K43" s="222">
        <v>8</v>
      </c>
      <c r="L43" s="222">
        <v>3</v>
      </c>
      <c r="M43" s="222">
        <v>5</v>
      </c>
      <c r="N43" s="223">
        <v>11</v>
      </c>
      <c r="O43" s="223">
        <v>1</v>
      </c>
      <c r="P43" s="223">
        <v>-3</v>
      </c>
      <c r="Q43" s="223">
        <v>-2</v>
      </c>
      <c r="R43" s="223">
        <v>46</v>
      </c>
      <c r="S43" s="224">
        <v>20</v>
      </c>
      <c r="T43" s="1">
        <v>74</v>
      </c>
      <c r="U43" s="1">
        <v>37</v>
      </c>
      <c r="V43" s="7">
        <v>111</v>
      </c>
      <c r="W43" s="260">
        <v>2</v>
      </c>
      <c r="X43" s="261">
        <v>2</v>
      </c>
      <c r="Y43" s="273">
        <v>-3</v>
      </c>
      <c r="Z43" s="273">
        <v>-1</v>
      </c>
      <c r="AA43" s="273">
        <v>-1</v>
      </c>
      <c r="AB43" s="262">
        <v>-5</v>
      </c>
      <c r="AC43" s="259">
        <v>-1</v>
      </c>
    </row>
    <row r="44" spans="1:35" outlineLevel="1">
      <c r="A44" s="9">
        <v>6</v>
      </c>
      <c r="B44" s="208">
        <v>0</v>
      </c>
      <c r="C44" s="209">
        <v>-8</v>
      </c>
      <c r="D44" s="216">
        <v>-6</v>
      </c>
      <c r="E44" s="216">
        <v>-3</v>
      </c>
      <c r="F44" s="216">
        <v>-1</v>
      </c>
      <c r="G44" s="216">
        <v>2</v>
      </c>
      <c r="H44" s="217">
        <v>0</v>
      </c>
      <c r="I44" s="218">
        <v>8</v>
      </c>
      <c r="J44" s="222">
        <v>13</v>
      </c>
      <c r="K44" s="222">
        <v>-4</v>
      </c>
      <c r="L44" s="222">
        <v>-3</v>
      </c>
      <c r="M44" s="222">
        <v>-1</v>
      </c>
      <c r="N44" s="223">
        <v>2</v>
      </c>
      <c r="O44" s="223">
        <v>-6</v>
      </c>
      <c r="P44" s="223">
        <v>2</v>
      </c>
      <c r="Q44" s="223">
        <v>-1</v>
      </c>
      <c r="R44" s="223">
        <v>6</v>
      </c>
      <c r="S44" s="224">
        <v>0</v>
      </c>
      <c r="T44" s="1">
        <v>-1</v>
      </c>
      <c r="U44" s="1">
        <v>1</v>
      </c>
      <c r="V44" s="7">
        <v>0</v>
      </c>
      <c r="W44" s="260">
        <v>-1</v>
      </c>
      <c r="X44" s="261">
        <v>-8</v>
      </c>
      <c r="Y44" s="273">
        <v>-1</v>
      </c>
      <c r="Z44" s="273">
        <v>3</v>
      </c>
      <c r="AA44" s="273">
        <v>1</v>
      </c>
      <c r="AB44" s="262">
        <v>3</v>
      </c>
      <c r="AC44" s="259">
        <v>-6</v>
      </c>
    </row>
    <row r="45" spans="1:35" outlineLevel="1">
      <c r="A45" s="9">
        <v>7</v>
      </c>
      <c r="B45" s="208">
        <v>2</v>
      </c>
      <c r="C45" s="209">
        <v>-24</v>
      </c>
      <c r="D45" s="216">
        <v>-16</v>
      </c>
      <c r="E45" s="216">
        <v>0</v>
      </c>
      <c r="F45" s="216">
        <v>-5</v>
      </c>
      <c r="G45" s="216">
        <v>0</v>
      </c>
      <c r="H45" s="217">
        <v>-3</v>
      </c>
      <c r="I45" s="218">
        <v>26</v>
      </c>
      <c r="J45" s="222">
        <v>2</v>
      </c>
      <c r="K45" s="222">
        <v>-4</v>
      </c>
      <c r="L45" s="222">
        <v>6</v>
      </c>
      <c r="M45" s="222">
        <v>2</v>
      </c>
      <c r="N45" s="223">
        <v>0</v>
      </c>
      <c r="O45" s="223">
        <v>-2</v>
      </c>
      <c r="P45" s="223">
        <v>6</v>
      </c>
      <c r="Q45" s="223">
        <v>-5</v>
      </c>
      <c r="R45" s="223">
        <v>19</v>
      </c>
      <c r="S45" s="224">
        <v>2</v>
      </c>
      <c r="T45" s="1">
        <v>6</v>
      </c>
      <c r="U45" s="1">
        <v>-4</v>
      </c>
      <c r="V45" s="7">
        <v>2</v>
      </c>
      <c r="W45" s="260">
        <v>-3</v>
      </c>
      <c r="X45" s="261">
        <v>-2</v>
      </c>
      <c r="Y45" s="273">
        <v>-4</v>
      </c>
      <c r="Z45" s="273">
        <v>-3</v>
      </c>
      <c r="AA45" s="273">
        <v>-4</v>
      </c>
      <c r="AB45" s="262">
        <v>-11</v>
      </c>
      <c r="AC45" s="259">
        <v>-16</v>
      </c>
    </row>
    <row r="46" spans="1:35" outlineLevel="1">
      <c r="A46" s="9">
        <v>8</v>
      </c>
      <c r="B46" s="208">
        <v>7</v>
      </c>
      <c r="C46" s="209">
        <v>-3</v>
      </c>
      <c r="D46" s="216">
        <v>-6</v>
      </c>
      <c r="E46" s="216">
        <v>5</v>
      </c>
      <c r="F46" s="216">
        <v>-1</v>
      </c>
      <c r="G46" s="216">
        <v>1</v>
      </c>
      <c r="H46" s="217">
        <v>-2</v>
      </c>
      <c r="I46" s="218">
        <v>10</v>
      </c>
      <c r="J46" s="222">
        <v>15</v>
      </c>
      <c r="K46" s="222">
        <v>-5</v>
      </c>
      <c r="L46" s="222">
        <v>1</v>
      </c>
      <c r="M46" s="222">
        <v>-3</v>
      </c>
      <c r="N46" s="223">
        <v>3</v>
      </c>
      <c r="O46" s="223">
        <v>3</v>
      </c>
      <c r="P46" s="223">
        <v>3</v>
      </c>
      <c r="Q46" s="223">
        <v>-2</v>
      </c>
      <c r="R46" s="223">
        <v>-15</v>
      </c>
      <c r="S46" s="224">
        <v>10</v>
      </c>
      <c r="T46" s="1">
        <v>-9</v>
      </c>
      <c r="U46" s="1">
        <v>16</v>
      </c>
      <c r="V46" s="7">
        <v>7</v>
      </c>
      <c r="W46" s="260">
        <v>-1</v>
      </c>
      <c r="X46" s="261">
        <v>-3</v>
      </c>
      <c r="Y46" s="273">
        <v>2</v>
      </c>
      <c r="Z46" s="273">
        <v>0</v>
      </c>
      <c r="AA46" s="273">
        <v>-4</v>
      </c>
      <c r="AB46" s="262">
        <v>-2</v>
      </c>
      <c r="AC46" s="259">
        <v>-6</v>
      </c>
    </row>
    <row r="47" spans="1:35" outlineLevel="1">
      <c r="A47" s="9">
        <v>9</v>
      </c>
      <c r="B47" s="208">
        <v>-35</v>
      </c>
      <c r="C47" s="209">
        <v>-13</v>
      </c>
      <c r="D47" s="216">
        <v>-6</v>
      </c>
      <c r="E47" s="216">
        <v>3</v>
      </c>
      <c r="F47" s="216">
        <v>0</v>
      </c>
      <c r="G47" s="216">
        <v>-6</v>
      </c>
      <c r="H47" s="217">
        <v>-4</v>
      </c>
      <c r="I47" s="218">
        <v>-22</v>
      </c>
      <c r="J47" s="222">
        <v>-2</v>
      </c>
      <c r="K47" s="222">
        <v>-7</v>
      </c>
      <c r="L47" s="222">
        <v>-3</v>
      </c>
      <c r="M47" s="222">
        <v>2</v>
      </c>
      <c r="N47" s="223">
        <v>-7</v>
      </c>
      <c r="O47" s="223">
        <v>0</v>
      </c>
      <c r="P47" s="223">
        <v>-5</v>
      </c>
      <c r="Q47" s="223">
        <v>0</v>
      </c>
      <c r="R47" s="223">
        <v>2</v>
      </c>
      <c r="S47" s="224">
        <v>-2</v>
      </c>
      <c r="T47" s="1">
        <v>-1</v>
      </c>
      <c r="U47" s="1">
        <v>-34</v>
      </c>
      <c r="V47" s="7">
        <v>-35</v>
      </c>
      <c r="W47" s="260">
        <v>-3</v>
      </c>
      <c r="X47" s="261">
        <v>0</v>
      </c>
      <c r="Y47" s="273">
        <v>0</v>
      </c>
      <c r="Z47" s="273">
        <v>3</v>
      </c>
      <c r="AA47" s="273">
        <v>-6</v>
      </c>
      <c r="AB47" s="262">
        <v>-3</v>
      </c>
      <c r="AC47" s="259">
        <v>-6</v>
      </c>
    </row>
    <row r="48" spans="1:35" outlineLevel="1">
      <c r="A48" s="9">
        <v>10</v>
      </c>
      <c r="B48" s="208">
        <v>35</v>
      </c>
      <c r="C48" s="209">
        <v>11</v>
      </c>
      <c r="D48" s="216">
        <v>-1</v>
      </c>
      <c r="E48" s="216">
        <v>2</v>
      </c>
      <c r="F48" s="216">
        <v>2</v>
      </c>
      <c r="G48" s="216">
        <v>2</v>
      </c>
      <c r="H48" s="217">
        <v>6</v>
      </c>
      <c r="I48" s="218">
        <v>24</v>
      </c>
      <c r="J48" s="219">
        <v>5</v>
      </c>
      <c r="K48" s="219">
        <v>1</v>
      </c>
      <c r="L48" s="219">
        <v>3</v>
      </c>
      <c r="M48" s="219">
        <v>10</v>
      </c>
      <c r="N48" s="220">
        <v>2</v>
      </c>
      <c r="O48" s="220">
        <v>3</v>
      </c>
      <c r="P48" s="220">
        <v>-5</v>
      </c>
      <c r="Q48" s="220">
        <v>0</v>
      </c>
      <c r="R48" s="220">
        <v>13</v>
      </c>
      <c r="S48" s="221">
        <v>-8</v>
      </c>
      <c r="T48" s="1">
        <v>22</v>
      </c>
      <c r="U48" s="1">
        <v>13</v>
      </c>
      <c r="V48" s="7">
        <v>35</v>
      </c>
      <c r="W48" s="260">
        <v>-1</v>
      </c>
      <c r="X48" s="261">
        <v>-1</v>
      </c>
      <c r="Y48" s="273">
        <v>2</v>
      </c>
      <c r="Z48" s="273">
        <v>4</v>
      </c>
      <c r="AA48" s="273">
        <v>-5</v>
      </c>
      <c r="AB48" s="262">
        <v>1</v>
      </c>
      <c r="AC48" s="259">
        <v>-1</v>
      </c>
    </row>
    <row r="49" spans="1:29" outlineLevel="1">
      <c r="A49" s="9">
        <v>11</v>
      </c>
      <c r="B49" s="208">
        <v>-54</v>
      </c>
      <c r="C49" s="209">
        <v>-24</v>
      </c>
      <c r="D49" s="216">
        <v>-7</v>
      </c>
      <c r="E49" s="216">
        <v>-4</v>
      </c>
      <c r="F49" s="216">
        <v>-1</v>
      </c>
      <c r="G49" s="216">
        <v>2</v>
      </c>
      <c r="H49" s="217">
        <v>-14</v>
      </c>
      <c r="I49" s="218">
        <v>-30</v>
      </c>
      <c r="J49" s="225">
        <v>-3</v>
      </c>
      <c r="K49" s="225">
        <v>-8</v>
      </c>
      <c r="L49" s="225">
        <v>6</v>
      </c>
      <c r="M49" s="225">
        <v>-5</v>
      </c>
      <c r="N49" s="226">
        <v>-3</v>
      </c>
      <c r="O49" s="226">
        <v>-1</v>
      </c>
      <c r="P49" s="226">
        <v>0</v>
      </c>
      <c r="Q49" s="226">
        <v>-2</v>
      </c>
      <c r="R49" s="226">
        <v>-17</v>
      </c>
      <c r="S49" s="227">
        <v>3</v>
      </c>
      <c r="T49" s="1">
        <v>-3</v>
      </c>
      <c r="U49" s="1">
        <v>-51</v>
      </c>
      <c r="V49" s="7">
        <v>-54</v>
      </c>
      <c r="W49" s="260">
        <v>-3</v>
      </c>
      <c r="X49" s="261">
        <v>4</v>
      </c>
      <c r="Y49" s="273">
        <v>-1</v>
      </c>
      <c r="Z49" s="273">
        <v>3</v>
      </c>
      <c r="AA49" s="273">
        <v>-10</v>
      </c>
      <c r="AB49" s="262">
        <v>-8</v>
      </c>
      <c r="AC49" s="259">
        <v>-7</v>
      </c>
    </row>
    <row r="50" spans="1:29" ht="15.75" outlineLevel="1" thickBot="1">
      <c r="A50" s="500">
        <v>12</v>
      </c>
      <c r="B50" s="228">
        <v>-10</v>
      </c>
      <c r="C50" s="229">
        <v>-8</v>
      </c>
      <c r="D50" s="230">
        <v>-4</v>
      </c>
      <c r="E50" s="230">
        <v>2</v>
      </c>
      <c r="F50" s="230">
        <v>-4</v>
      </c>
      <c r="G50" s="230">
        <v>-2</v>
      </c>
      <c r="H50" s="231">
        <v>0</v>
      </c>
      <c r="I50" s="232">
        <v>-2</v>
      </c>
      <c r="J50" s="233">
        <v>5</v>
      </c>
      <c r="K50" s="233">
        <v>11</v>
      </c>
      <c r="L50" s="233">
        <v>-3</v>
      </c>
      <c r="M50" s="233">
        <v>5</v>
      </c>
      <c r="N50" s="234">
        <v>-4</v>
      </c>
      <c r="O50" s="234">
        <v>-2</v>
      </c>
      <c r="P50" s="234">
        <v>1</v>
      </c>
      <c r="Q50" s="234">
        <v>-5</v>
      </c>
      <c r="R50" s="234">
        <v>-1</v>
      </c>
      <c r="S50" s="235">
        <v>-9</v>
      </c>
      <c r="T50" s="409">
        <v>-2</v>
      </c>
      <c r="U50" s="410">
        <v>-8</v>
      </c>
      <c r="V50" s="408">
        <v>-10</v>
      </c>
      <c r="W50" s="263">
        <v>-4</v>
      </c>
      <c r="X50" s="264">
        <v>6</v>
      </c>
      <c r="Y50" s="274">
        <v>-1</v>
      </c>
      <c r="Z50" s="274">
        <v>-2</v>
      </c>
      <c r="AA50" s="274">
        <v>-3</v>
      </c>
      <c r="AB50" s="265">
        <v>-6</v>
      </c>
      <c r="AC50" s="266">
        <v>-4</v>
      </c>
    </row>
    <row r="51" spans="1:29" ht="16.5" thickTop="1" thickBot="1">
      <c r="A51" s="236"/>
      <c r="B51" s="237">
        <v>-33</v>
      </c>
      <c r="C51" s="238">
        <v>-134</v>
      </c>
      <c r="D51" s="238">
        <v>-106</v>
      </c>
      <c r="E51" s="238">
        <v>3</v>
      </c>
      <c r="F51" s="238">
        <v>-22</v>
      </c>
      <c r="G51" s="238">
        <v>-9</v>
      </c>
      <c r="H51" s="238">
        <v>0</v>
      </c>
      <c r="I51" s="239">
        <v>101</v>
      </c>
      <c r="J51" s="240">
        <v>-13</v>
      </c>
      <c r="K51" s="240">
        <v>-18</v>
      </c>
      <c r="L51" s="240">
        <v>29</v>
      </c>
      <c r="M51" s="240">
        <v>13</v>
      </c>
      <c r="N51" s="241">
        <v>8</v>
      </c>
      <c r="O51" s="241">
        <v>-18</v>
      </c>
      <c r="P51" s="241">
        <v>0</v>
      </c>
      <c r="Q51" s="241">
        <v>-1</v>
      </c>
      <c r="R51" s="241">
        <v>38</v>
      </c>
      <c r="S51" s="242">
        <v>63</v>
      </c>
      <c r="T51" s="411">
        <v>114</v>
      </c>
      <c r="U51" s="412">
        <v>-147</v>
      </c>
      <c r="V51" s="413">
        <v>-33</v>
      </c>
      <c r="W51" s="267">
        <v>-21</v>
      </c>
      <c r="X51" s="268">
        <v>-39</v>
      </c>
      <c r="Y51" s="268">
        <v>-15</v>
      </c>
      <c r="Z51" s="268">
        <v>1</v>
      </c>
      <c r="AA51" s="268">
        <v>-32</v>
      </c>
      <c r="AB51" s="269">
        <v>-46</v>
      </c>
      <c r="AC51" s="270">
        <v>-106</v>
      </c>
    </row>
    <row r="52" spans="1:29">
      <c r="S52" s="4" t="s">
        <v>129</v>
      </c>
    </row>
    <row r="53" spans="1:29">
      <c r="S53" s="313" t="s">
        <v>128</v>
      </c>
    </row>
  </sheetData>
  <mergeCells count="16">
    <mergeCell ref="T37:V37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A36:A38"/>
    <mergeCell ref="B36:S36"/>
    <mergeCell ref="B37:B38"/>
    <mergeCell ref="C37:C38"/>
    <mergeCell ref="I37:I38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horizontalDpi="300" r:id="rId1"/>
  <headerFooter alignWithMargins="0">
    <oddHeader>&amp;R&amp;"ＭＳ Ｐ明朝,標準"&amp;12&amp;A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zoomScale="80" zoomScaleNormal="80" workbookViewId="0"/>
  </sheetViews>
  <sheetFormatPr defaultColWidth="9" defaultRowHeight="15" outlineLevelRow="1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6" customFormat="1" ht="24.75" customHeight="1" thickBot="1">
      <c r="A1" s="6" t="s">
        <v>14</v>
      </c>
      <c r="E1" s="6" t="s">
        <v>146</v>
      </c>
    </row>
    <row r="2" spans="1:29" s="7" customFormat="1">
      <c r="A2" s="568" t="s">
        <v>107</v>
      </c>
      <c r="B2" s="571" t="s">
        <v>55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W2" s="7" t="s">
        <v>109</v>
      </c>
    </row>
    <row r="3" spans="1:29" s="7" customFormat="1" ht="15.75" customHeight="1" thickBot="1">
      <c r="A3" s="569"/>
      <c r="B3" s="575" t="s">
        <v>56</v>
      </c>
      <c r="C3" s="577" t="s">
        <v>53</v>
      </c>
      <c r="D3" s="498"/>
      <c r="E3" s="498"/>
      <c r="F3" s="498"/>
      <c r="G3" s="498"/>
      <c r="H3" s="498"/>
      <c r="I3" s="579" t="s">
        <v>54</v>
      </c>
      <c r="J3" s="498"/>
      <c r="K3" s="498"/>
      <c r="L3" s="498"/>
      <c r="M3" s="498"/>
      <c r="N3" s="498"/>
      <c r="O3" s="498"/>
      <c r="P3" s="498"/>
      <c r="Q3" s="498"/>
      <c r="R3" s="498"/>
      <c r="S3" s="16"/>
      <c r="T3" s="415" t="s">
        <v>133</v>
      </c>
      <c r="U3" s="14" t="s">
        <v>141</v>
      </c>
      <c r="V3" s="14"/>
      <c r="W3" s="7" t="s">
        <v>108</v>
      </c>
    </row>
    <row r="4" spans="1:29" s="7" customFormat="1">
      <c r="A4" s="570"/>
      <c r="B4" s="576"/>
      <c r="C4" s="578"/>
      <c r="D4" s="282" t="s">
        <v>5</v>
      </c>
      <c r="E4" s="52" t="s">
        <v>118</v>
      </c>
      <c r="F4" s="52" t="s">
        <v>119</v>
      </c>
      <c r="G4" s="52" t="s">
        <v>120</v>
      </c>
      <c r="H4" s="18" t="s">
        <v>52</v>
      </c>
      <c r="I4" s="580"/>
      <c r="J4" s="17" t="s">
        <v>48</v>
      </c>
      <c r="K4" s="17" t="s">
        <v>49</v>
      </c>
      <c r="L4" s="17" t="s">
        <v>50</v>
      </c>
      <c r="M4" s="17" t="s">
        <v>51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52</v>
      </c>
      <c r="T4" s="499" t="s">
        <v>132</v>
      </c>
      <c r="U4" s="288" t="s">
        <v>126</v>
      </c>
      <c r="V4" s="405" t="s">
        <v>130</v>
      </c>
      <c r="W4" s="75" t="s">
        <v>80</v>
      </c>
      <c r="X4" s="76" t="s">
        <v>81</v>
      </c>
      <c r="Y4" s="190" t="s">
        <v>104</v>
      </c>
      <c r="Z4" s="190" t="s">
        <v>103</v>
      </c>
      <c r="AA4" s="190" t="s">
        <v>105</v>
      </c>
      <c r="AB4" s="79" t="s">
        <v>82</v>
      </c>
      <c r="AC4" s="196" t="s">
        <v>106</v>
      </c>
    </row>
    <row r="5" spans="1:29" s="7" customFormat="1" outlineLevel="1">
      <c r="A5" s="9">
        <v>1</v>
      </c>
      <c r="B5" s="22">
        <v>142</v>
      </c>
      <c r="C5" s="23">
        <v>64</v>
      </c>
      <c r="D5" s="24">
        <v>31</v>
      </c>
      <c r="E5" s="25">
        <v>4</v>
      </c>
      <c r="F5" s="25">
        <v>9</v>
      </c>
      <c r="G5" s="25">
        <v>3</v>
      </c>
      <c r="H5" s="25">
        <v>17</v>
      </c>
      <c r="I5" s="26">
        <v>78</v>
      </c>
      <c r="J5" s="27">
        <v>14</v>
      </c>
      <c r="K5" s="27">
        <v>15</v>
      </c>
      <c r="L5" s="27">
        <v>1</v>
      </c>
      <c r="M5" s="27">
        <v>3</v>
      </c>
      <c r="N5" s="188">
        <v>7</v>
      </c>
      <c r="O5" s="188">
        <v>4</v>
      </c>
      <c r="P5" s="188">
        <v>3</v>
      </c>
      <c r="Q5" s="188">
        <v>3</v>
      </c>
      <c r="R5" s="188">
        <v>11</v>
      </c>
      <c r="S5" s="28">
        <v>17</v>
      </c>
      <c r="T5" s="7">
        <v>24</v>
      </c>
      <c r="U5" s="7">
        <v>118</v>
      </c>
      <c r="V5" s="7">
        <v>142</v>
      </c>
      <c r="W5" s="77">
        <v>11</v>
      </c>
      <c r="X5" s="78">
        <v>14</v>
      </c>
      <c r="Y5" s="191">
        <v>1</v>
      </c>
      <c r="Z5" s="191">
        <v>3</v>
      </c>
      <c r="AA5" s="191">
        <v>2</v>
      </c>
      <c r="AB5" s="80">
        <v>6</v>
      </c>
      <c r="AC5" s="84">
        <v>31</v>
      </c>
    </row>
    <row r="6" spans="1:29" s="7" customFormat="1" outlineLevel="1">
      <c r="A6" s="9">
        <v>2</v>
      </c>
      <c r="B6" s="29">
        <v>142</v>
      </c>
      <c r="C6" s="23">
        <v>56</v>
      </c>
      <c r="D6" s="30">
        <v>25</v>
      </c>
      <c r="E6" s="31">
        <v>6</v>
      </c>
      <c r="F6" s="31">
        <v>8</v>
      </c>
      <c r="G6" s="31">
        <v>2</v>
      </c>
      <c r="H6" s="25">
        <v>15</v>
      </c>
      <c r="I6" s="32">
        <v>86</v>
      </c>
      <c r="J6" s="30">
        <v>15</v>
      </c>
      <c r="K6" s="30">
        <v>9</v>
      </c>
      <c r="L6" s="30">
        <v>8</v>
      </c>
      <c r="M6" s="30">
        <v>3</v>
      </c>
      <c r="N6" s="31">
        <v>8</v>
      </c>
      <c r="O6" s="31">
        <v>3</v>
      </c>
      <c r="P6" s="31">
        <v>9</v>
      </c>
      <c r="Q6" s="31">
        <v>1</v>
      </c>
      <c r="R6" s="31">
        <v>11</v>
      </c>
      <c r="S6" s="33">
        <v>19</v>
      </c>
      <c r="T6" s="7">
        <v>30</v>
      </c>
      <c r="U6" s="7">
        <v>112</v>
      </c>
      <c r="V6" s="7">
        <v>142</v>
      </c>
      <c r="W6" s="71">
        <v>2</v>
      </c>
      <c r="X6" s="72">
        <v>16</v>
      </c>
      <c r="Y6" s="192">
        <v>2</v>
      </c>
      <c r="Z6" s="192">
        <v>2</v>
      </c>
      <c r="AA6" s="192">
        <v>3</v>
      </c>
      <c r="AB6" s="81">
        <v>7</v>
      </c>
      <c r="AC6" s="85">
        <v>25</v>
      </c>
    </row>
    <row r="7" spans="1:29" s="7" customFormat="1" outlineLevel="1">
      <c r="A7" s="9">
        <v>3</v>
      </c>
      <c r="B7" s="29">
        <v>371</v>
      </c>
      <c r="C7" s="23">
        <v>190</v>
      </c>
      <c r="D7" s="30">
        <v>30</v>
      </c>
      <c r="E7" s="31">
        <v>26</v>
      </c>
      <c r="F7" s="31">
        <v>21</v>
      </c>
      <c r="G7" s="31">
        <v>11</v>
      </c>
      <c r="H7" s="25">
        <v>102</v>
      </c>
      <c r="I7" s="32">
        <v>181</v>
      </c>
      <c r="J7" s="30">
        <v>32</v>
      </c>
      <c r="K7" s="30">
        <v>24</v>
      </c>
      <c r="L7" s="30">
        <v>8</v>
      </c>
      <c r="M7" s="30">
        <v>12</v>
      </c>
      <c r="N7" s="31">
        <v>12</v>
      </c>
      <c r="O7" s="31">
        <v>17</v>
      </c>
      <c r="P7" s="31">
        <v>6</v>
      </c>
      <c r="Q7" s="31">
        <v>7</v>
      </c>
      <c r="R7" s="31">
        <v>5</v>
      </c>
      <c r="S7" s="33">
        <v>58</v>
      </c>
      <c r="T7" s="7">
        <v>8</v>
      </c>
      <c r="U7" s="7">
        <v>363</v>
      </c>
      <c r="V7" s="7">
        <v>371</v>
      </c>
      <c r="W7" s="71">
        <v>9</v>
      </c>
      <c r="X7" s="72">
        <v>6</v>
      </c>
      <c r="Y7" s="192">
        <v>2</v>
      </c>
      <c r="Z7" s="192">
        <v>8</v>
      </c>
      <c r="AA7" s="192">
        <v>5</v>
      </c>
      <c r="AB7" s="81">
        <v>15</v>
      </c>
      <c r="AC7" s="85">
        <v>30</v>
      </c>
    </row>
    <row r="8" spans="1:29" s="7" customFormat="1" outlineLevel="1">
      <c r="A8" s="9">
        <v>4</v>
      </c>
      <c r="B8" s="29">
        <v>303</v>
      </c>
      <c r="C8" s="23">
        <v>101</v>
      </c>
      <c r="D8" s="30">
        <v>53</v>
      </c>
      <c r="E8" s="31">
        <v>17</v>
      </c>
      <c r="F8" s="31">
        <v>4</v>
      </c>
      <c r="G8" s="31">
        <v>1</v>
      </c>
      <c r="H8" s="25">
        <v>26</v>
      </c>
      <c r="I8" s="32">
        <v>202</v>
      </c>
      <c r="J8" s="30">
        <v>34</v>
      </c>
      <c r="K8" s="30">
        <v>31</v>
      </c>
      <c r="L8" s="30">
        <v>13</v>
      </c>
      <c r="M8" s="30">
        <v>14</v>
      </c>
      <c r="N8" s="31">
        <v>9</v>
      </c>
      <c r="O8" s="31">
        <v>5</v>
      </c>
      <c r="P8" s="31">
        <v>4</v>
      </c>
      <c r="Q8" s="31">
        <v>12</v>
      </c>
      <c r="R8" s="31">
        <v>4</v>
      </c>
      <c r="S8" s="33">
        <v>76</v>
      </c>
      <c r="T8" s="7">
        <v>21</v>
      </c>
      <c r="U8" s="7">
        <v>282</v>
      </c>
      <c r="V8" s="7">
        <v>303</v>
      </c>
      <c r="W8" s="71">
        <v>7</v>
      </c>
      <c r="X8" s="72">
        <v>34</v>
      </c>
      <c r="Y8" s="192">
        <v>0</v>
      </c>
      <c r="Z8" s="192">
        <v>8</v>
      </c>
      <c r="AA8" s="192">
        <v>4</v>
      </c>
      <c r="AB8" s="81">
        <v>12</v>
      </c>
      <c r="AC8" s="85">
        <v>53</v>
      </c>
    </row>
    <row r="9" spans="1:29" s="10" customFormat="1" outlineLevel="1">
      <c r="A9" s="9">
        <v>5</v>
      </c>
      <c r="B9" s="29">
        <v>122</v>
      </c>
      <c r="C9" s="23">
        <v>54</v>
      </c>
      <c r="D9" s="34">
        <v>39</v>
      </c>
      <c r="E9" s="35">
        <v>3</v>
      </c>
      <c r="F9" s="35">
        <v>4</v>
      </c>
      <c r="G9" s="35">
        <v>1</v>
      </c>
      <c r="H9" s="25">
        <v>7</v>
      </c>
      <c r="I9" s="32">
        <v>68</v>
      </c>
      <c r="J9" s="34">
        <v>18</v>
      </c>
      <c r="K9" s="34">
        <v>3</v>
      </c>
      <c r="L9" s="34">
        <v>2</v>
      </c>
      <c r="M9" s="34">
        <v>8</v>
      </c>
      <c r="N9" s="35">
        <v>7</v>
      </c>
      <c r="O9" s="35">
        <v>10</v>
      </c>
      <c r="P9" s="35">
        <v>3</v>
      </c>
      <c r="Q9" s="35">
        <v>0</v>
      </c>
      <c r="R9" s="35">
        <v>3</v>
      </c>
      <c r="S9" s="36">
        <v>14</v>
      </c>
      <c r="T9" s="10">
        <v>8</v>
      </c>
      <c r="U9" s="10">
        <v>114</v>
      </c>
      <c r="V9" s="7">
        <v>122</v>
      </c>
      <c r="W9" s="73">
        <v>5</v>
      </c>
      <c r="X9" s="74">
        <v>28</v>
      </c>
      <c r="Y9" s="193">
        <v>3</v>
      </c>
      <c r="Z9" s="193">
        <v>2</v>
      </c>
      <c r="AA9" s="193">
        <v>1</v>
      </c>
      <c r="AB9" s="81">
        <v>6</v>
      </c>
      <c r="AC9" s="85">
        <v>39</v>
      </c>
    </row>
    <row r="10" spans="1:29" s="10" customFormat="1" outlineLevel="1">
      <c r="A10" s="9">
        <v>6</v>
      </c>
      <c r="B10" s="29">
        <v>153</v>
      </c>
      <c r="C10" s="23">
        <v>69</v>
      </c>
      <c r="D10" s="34">
        <v>39</v>
      </c>
      <c r="E10" s="35">
        <v>2</v>
      </c>
      <c r="F10" s="35">
        <v>7</v>
      </c>
      <c r="G10" s="35">
        <v>2</v>
      </c>
      <c r="H10" s="25">
        <v>19</v>
      </c>
      <c r="I10" s="32">
        <v>84</v>
      </c>
      <c r="J10" s="34">
        <v>12</v>
      </c>
      <c r="K10" s="34">
        <v>3</v>
      </c>
      <c r="L10" s="34">
        <v>3</v>
      </c>
      <c r="M10" s="34">
        <v>10</v>
      </c>
      <c r="N10" s="35">
        <v>7</v>
      </c>
      <c r="O10" s="35">
        <v>8</v>
      </c>
      <c r="P10" s="35">
        <v>2</v>
      </c>
      <c r="Q10" s="35">
        <v>2</v>
      </c>
      <c r="R10" s="35">
        <v>9</v>
      </c>
      <c r="S10" s="36">
        <v>28</v>
      </c>
      <c r="T10" s="10">
        <v>8</v>
      </c>
      <c r="U10" s="10">
        <v>145</v>
      </c>
      <c r="V10" s="7">
        <v>153</v>
      </c>
      <c r="W10" s="73">
        <v>2</v>
      </c>
      <c r="X10" s="74">
        <v>28</v>
      </c>
      <c r="Y10" s="193">
        <v>2</v>
      </c>
      <c r="Z10" s="193">
        <v>5</v>
      </c>
      <c r="AA10" s="193">
        <v>2</v>
      </c>
      <c r="AB10" s="81">
        <v>9</v>
      </c>
      <c r="AC10" s="85">
        <v>39</v>
      </c>
    </row>
    <row r="11" spans="1:29" s="10" customFormat="1" outlineLevel="1">
      <c r="A11" s="9">
        <v>7</v>
      </c>
      <c r="B11" s="29">
        <v>120</v>
      </c>
      <c r="C11" s="23">
        <v>66</v>
      </c>
      <c r="D11" s="34">
        <v>43</v>
      </c>
      <c r="E11" s="35">
        <v>2</v>
      </c>
      <c r="F11" s="35">
        <v>2</v>
      </c>
      <c r="G11" s="35">
        <v>0</v>
      </c>
      <c r="H11" s="25">
        <v>19</v>
      </c>
      <c r="I11" s="32">
        <v>54</v>
      </c>
      <c r="J11" s="34">
        <v>10</v>
      </c>
      <c r="K11" s="34">
        <v>3</v>
      </c>
      <c r="L11" s="34">
        <v>5</v>
      </c>
      <c r="M11" s="34">
        <v>11</v>
      </c>
      <c r="N11" s="35">
        <v>2</v>
      </c>
      <c r="O11" s="35">
        <v>2</v>
      </c>
      <c r="P11" s="35">
        <v>2</v>
      </c>
      <c r="Q11" s="35">
        <v>2</v>
      </c>
      <c r="R11" s="35">
        <v>7</v>
      </c>
      <c r="S11" s="36">
        <v>10</v>
      </c>
      <c r="T11" s="10">
        <v>8</v>
      </c>
      <c r="U11" s="10">
        <v>112</v>
      </c>
      <c r="V11" s="7">
        <v>120</v>
      </c>
      <c r="W11" s="73">
        <v>5</v>
      </c>
      <c r="X11" s="74">
        <v>23</v>
      </c>
      <c r="Y11" s="193">
        <v>6</v>
      </c>
      <c r="Z11" s="193">
        <v>7</v>
      </c>
      <c r="AA11" s="193">
        <v>2</v>
      </c>
      <c r="AB11" s="81">
        <v>15</v>
      </c>
      <c r="AC11" s="85">
        <v>43</v>
      </c>
    </row>
    <row r="12" spans="1:29" s="10" customFormat="1" outlineLevel="1">
      <c r="A12" s="9">
        <v>8</v>
      </c>
      <c r="B12" s="29">
        <v>127</v>
      </c>
      <c r="C12" s="23">
        <v>51</v>
      </c>
      <c r="D12" s="34">
        <v>30</v>
      </c>
      <c r="E12" s="35">
        <v>3</v>
      </c>
      <c r="F12" s="35">
        <v>4</v>
      </c>
      <c r="G12" s="35">
        <v>4</v>
      </c>
      <c r="H12" s="25">
        <v>10</v>
      </c>
      <c r="I12" s="32">
        <v>76</v>
      </c>
      <c r="J12" s="34">
        <v>32</v>
      </c>
      <c r="K12" s="34">
        <v>0</v>
      </c>
      <c r="L12" s="34">
        <v>4</v>
      </c>
      <c r="M12" s="34">
        <v>3</v>
      </c>
      <c r="N12" s="35">
        <v>7</v>
      </c>
      <c r="O12" s="35">
        <v>6</v>
      </c>
      <c r="P12" s="35">
        <v>3</v>
      </c>
      <c r="Q12" s="35">
        <v>4</v>
      </c>
      <c r="R12" s="35">
        <v>2</v>
      </c>
      <c r="S12" s="36">
        <v>15</v>
      </c>
      <c r="T12" s="10">
        <v>10</v>
      </c>
      <c r="U12" s="10">
        <v>117</v>
      </c>
      <c r="V12" s="7">
        <v>127</v>
      </c>
      <c r="W12" s="73">
        <v>5</v>
      </c>
      <c r="X12" s="74">
        <v>12</v>
      </c>
      <c r="Y12" s="193">
        <v>4</v>
      </c>
      <c r="Z12" s="193">
        <v>4</v>
      </c>
      <c r="AA12" s="193">
        <v>5</v>
      </c>
      <c r="AB12" s="81">
        <v>13</v>
      </c>
      <c r="AC12" s="85">
        <v>30</v>
      </c>
    </row>
    <row r="13" spans="1:29" s="10" customFormat="1" outlineLevel="1">
      <c r="A13" s="9">
        <v>9</v>
      </c>
      <c r="B13" s="29">
        <v>117</v>
      </c>
      <c r="C13" s="23">
        <v>55</v>
      </c>
      <c r="D13" s="34">
        <v>34</v>
      </c>
      <c r="E13" s="35">
        <v>2</v>
      </c>
      <c r="F13" s="35">
        <v>2</v>
      </c>
      <c r="G13" s="35">
        <v>4</v>
      </c>
      <c r="H13" s="25">
        <v>13</v>
      </c>
      <c r="I13" s="32">
        <v>62</v>
      </c>
      <c r="J13" s="34">
        <v>14</v>
      </c>
      <c r="K13" s="34">
        <v>8</v>
      </c>
      <c r="L13" s="34">
        <v>2</v>
      </c>
      <c r="M13" s="34">
        <v>4</v>
      </c>
      <c r="N13" s="35">
        <v>1</v>
      </c>
      <c r="O13" s="35">
        <v>3</v>
      </c>
      <c r="P13" s="35">
        <v>6</v>
      </c>
      <c r="Q13" s="35">
        <v>5</v>
      </c>
      <c r="R13" s="35">
        <v>7</v>
      </c>
      <c r="S13" s="36">
        <v>12</v>
      </c>
      <c r="T13" s="10">
        <v>7</v>
      </c>
      <c r="U13" s="10">
        <v>110</v>
      </c>
      <c r="V13" s="7">
        <v>117</v>
      </c>
      <c r="W13" s="73">
        <v>3</v>
      </c>
      <c r="X13" s="74">
        <v>25</v>
      </c>
      <c r="Y13" s="193">
        <v>5</v>
      </c>
      <c r="Z13" s="193">
        <v>0</v>
      </c>
      <c r="AA13" s="193">
        <v>1</v>
      </c>
      <c r="AB13" s="81">
        <v>6</v>
      </c>
      <c r="AC13" s="85">
        <v>34</v>
      </c>
    </row>
    <row r="14" spans="1:29" s="10" customFormat="1" outlineLevel="1">
      <c r="A14" s="9">
        <v>10</v>
      </c>
      <c r="B14" s="29">
        <v>142</v>
      </c>
      <c r="C14" s="23">
        <v>68</v>
      </c>
      <c r="D14" s="30">
        <v>41</v>
      </c>
      <c r="E14" s="31">
        <v>4</v>
      </c>
      <c r="F14" s="31">
        <v>9</v>
      </c>
      <c r="G14" s="31">
        <v>1</v>
      </c>
      <c r="H14" s="25">
        <v>13</v>
      </c>
      <c r="I14" s="32">
        <v>74</v>
      </c>
      <c r="J14" s="30">
        <v>26</v>
      </c>
      <c r="K14" s="30">
        <v>6</v>
      </c>
      <c r="L14" s="30">
        <v>5</v>
      </c>
      <c r="M14" s="30">
        <v>1</v>
      </c>
      <c r="N14" s="31">
        <v>2</v>
      </c>
      <c r="O14" s="31">
        <v>9</v>
      </c>
      <c r="P14" s="31">
        <v>2</v>
      </c>
      <c r="Q14" s="31">
        <v>0</v>
      </c>
      <c r="R14" s="31">
        <v>1</v>
      </c>
      <c r="S14" s="33">
        <v>22</v>
      </c>
      <c r="T14" s="10">
        <v>13</v>
      </c>
      <c r="U14" s="10">
        <v>129</v>
      </c>
      <c r="V14" s="7">
        <v>142</v>
      </c>
      <c r="W14" s="73">
        <v>4</v>
      </c>
      <c r="X14" s="74">
        <v>22</v>
      </c>
      <c r="Y14" s="193">
        <v>6</v>
      </c>
      <c r="Z14" s="193">
        <v>8</v>
      </c>
      <c r="AA14" s="193">
        <v>1</v>
      </c>
      <c r="AB14" s="81">
        <v>15</v>
      </c>
      <c r="AC14" s="85">
        <v>41</v>
      </c>
    </row>
    <row r="15" spans="1:29" s="10" customFormat="1" outlineLevel="1">
      <c r="A15" s="9">
        <v>11</v>
      </c>
      <c r="B15" s="29">
        <v>133</v>
      </c>
      <c r="C15" s="23">
        <v>66</v>
      </c>
      <c r="D15" s="30">
        <v>32</v>
      </c>
      <c r="E15" s="31">
        <v>5</v>
      </c>
      <c r="F15" s="31">
        <v>2</v>
      </c>
      <c r="G15" s="31">
        <v>1</v>
      </c>
      <c r="H15" s="25">
        <v>26</v>
      </c>
      <c r="I15" s="32">
        <v>67</v>
      </c>
      <c r="J15" s="30">
        <v>14</v>
      </c>
      <c r="K15" s="30">
        <v>5</v>
      </c>
      <c r="L15" s="30">
        <v>5</v>
      </c>
      <c r="M15" s="30">
        <v>4</v>
      </c>
      <c r="N15" s="31">
        <v>8</v>
      </c>
      <c r="O15" s="31">
        <v>8</v>
      </c>
      <c r="P15" s="31">
        <v>3</v>
      </c>
      <c r="Q15" s="31">
        <v>2</v>
      </c>
      <c r="R15" s="31">
        <v>4</v>
      </c>
      <c r="S15" s="33">
        <v>14</v>
      </c>
      <c r="T15" s="10">
        <v>22</v>
      </c>
      <c r="U15" s="10">
        <v>111</v>
      </c>
      <c r="V15" s="7">
        <v>133</v>
      </c>
      <c r="W15" s="73">
        <v>4</v>
      </c>
      <c r="X15" s="74">
        <v>20</v>
      </c>
      <c r="Y15" s="193">
        <v>2</v>
      </c>
      <c r="Z15" s="193">
        <v>4</v>
      </c>
      <c r="AA15" s="193">
        <v>2</v>
      </c>
      <c r="AB15" s="81">
        <v>8</v>
      </c>
      <c r="AC15" s="85">
        <v>32</v>
      </c>
    </row>
    <row r="16" spans="1:29" s="10" customFormat="1" ht="15.75" outlineLevel="1" thickBot="1">
      <c r="A16" s="445">
        <v>12</v>
      </c>
      <c r="B16" s="446">
        <v>141</v>
      </c>
      <c r="C16" s="447">
        <v>49</v>
      </c>
      <c r="D16" s="54">
        <v>29</v>
      </c>
      <c r="E16" s="189">
        <v>2</v>
      </c>
      <c r="F16" s="189">
        <v>3</v>
      </c>
      <c r="G16" s="189">
        <v>0</v>
      </c>
      <c r="H16" s="448">
        <v>15</v>
      </c>
      <c r="I16" s="449">
        <v>92</v>
      </c>
      <c r="J16" s="54">
        <v>20</v>
      </c>
      <c r="K16" s="54">
        <v>9</v>
      </c>
      <c r="L16" s="54">
        <v>2</v>
      </c>
      <c r="M16" s="54">
        <v>6</v>
      </c>
      <c r="N16" s="189">
        <v>1</v>
      </c>
      <c r="O16" s="189">
        <v>9</v>
      </c>
      <c r="P16" s="189">
        <v>4</v>
      </c>
      <c r="Q16" s="189">
        <v>5</v>
      </c>
      <c r="R16" s="189">
        <v>7</v>
      </c>
      <c r="S16" s="55">
        <v>29</v>
      </c>
      <c r="T16" s="406">
        <v>26</v>
      </c>
      <c r="U16" s="407">
        <v>115</v>
      </c>
      <c r="V16" s="408">
        <v>141</v>
      </c>
      <c r="W16" s="89">
        <v>10</v>
      </c>
      <c r="X16" s="90">
        <v>10</v>
      </c>
      <c r="Y16" s="194">
        <v>2</v>
      </c>
      <c r="Z16" s="194">
        <v>1</v>
      </c>
      <c r="AA16" s="194">
        <v>6</v>
      </c>
      <c r="AB16" s="461">
        <v>9</v>
      </c>
      <c r="AC16" s="92">
        <v>29</v>
      </c>
    </row>
    <row r="17" spans="1:35" s="10" customFormat="1" ht="16.5" thickTop="1" thickBot="1">
      <c r="A17" s="450"/>
      <c r="B17" s="451">
        <v>2013</v>
      </c>
      <c r="C17" s="452">
        <v>889</v>
      </c>
      <c r="D17" s="452">
        <v>426</v>
      </c>
      <c r="E17" s="452">
        <v>76</v>
      </c>
      <c r="F17" s="452">
        <v>75</v>
      </c>
      <c r="G17" s="452">
        <v>30</v>
      </c>
      <c r="H17" s="452">
        <v>282</v>
      </c>
      <c r="I17" s="453">
        <v>1124</v>
      </c>
      <c r="J17" s="454">
        <v>241</v>
      </c>
      <c r="K17" s="454">
        <v>116</v>
      </c>
      <c r="L17" s="454">
        <v>58</v>
      </c>
      <c r="M17" s="454">
        <v>79</v>
      </c>
      <c r="N17" s="455">
        <v>71</v>
      </c>
      <c r="O17" s="455">
        <v>84</v>
      </c>
      <c r="P17" s="455">
        <v>47</v>
      </c>
      <c r="Q17" s="455">
        <v>43</v>
      </c>
      <c r="R17" s="455">
        <v>71</v>
      </c>
      <c r="S17" s="456">
        <v>314</v>
      </c>
      <c r="T17" s="10">
        <v>185</v>
      </c>
      <c r="U17" s="10">
        <v>1828</v>
      </c>
      <c r="V17" s="10">
        <v>2013</v>
      </c>
      <c r="W17" s="462">
        <v>67</v>
      </c>
      <c r="X17" s="463">
        <v>238</v>
      </c>
      <c r="Y17" s="463">
        <v>35</v>
      </c>
      <c r="Z17" s="463">
        <v>52</v>
      </c>
      <c r="AA17" s="463">
        <v>34</v>
      </c>
      <c r="AB17" s="464">
        <v>121</v>
      </c>
      <c r="AC17" s="465">
        <v>426</v>
      </c>
    </row>
    <row r="18" spans="1:35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35" s="7" customFormat="1">
      <c r="A19" s="581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7" t="s">
        <v>125</v>
      </c>
    </row>
    <row r="20" spans="1:35" s="7" customFormat="1" ht="15.75" customHeight="1" thickBot="1">
      <c r="A20" s="582"/>
      <c r="B20" s="588" t="s">
        <v>13</v>
      </c>
      <c r="C20" s="590" t="s">
        <v>53</v>
      </c>
      <c r="D20" s="497"/>
      <c r="E20" s="497"/>
      <c r="F20" s="497"/>
      <c r="G20" s="497"/>
      <c r="H20" s="497"/>
      <c r="I20" s="592" t="s">
        <v>54</v>
      </c>
      <c r="J20" s="497"/>
      <c r="K20" s="497"/>
      <c r="L20" s="497"/>
      <c r="M20" s="497"/>
      <c r="N20" s="497"/>
      <c r="O20" s="497"/>
      <c r="P20" s="497"/>
      <c r="Q20" s="497"/>
      <c r="R20" s="497"/>
      <c r="S20" s="50"/>
      <c r="T20" s="415" t="s">
        <v>134</v>
      </c>
      <c r="U20" s="14" t="s">
        <v>142</v>
      </c>
      <c r="V20" s="14"/>
      <c r="W20" s="7" t="s">
        <v>84</v>
      </c>
    </row>
    <row r="21" spans="1:35" s="7" customFormat="1">
      <c r="A21" s="583"/>
      <c r="B21" s="589"/>
      <c r="C21" s="591"/>
      <c r="D21" s="282" t="s">
        <v>5</v>
      </c>
      <c r="E21" s="52" t="s">
        <v>118</v>
      </c>
      <c r="F21" s="52" t="s">
        <v>119</v>
      </c>
      <c r="G21" s="52" t="s">
        <v>120</v>
      </c>
      <c r="H21" s="52" t="s">
        <v>52</v>
      </c>
      <c r="I21" s="593"/>
      <c r="J21" s="51" t="s">
        <v>48</v>
      </c>
      <c r="K21" s="51" t="s">
        <v>49</v>
      </c>
      <c r="L21" s="51" t="s">
        <v>50</v>
      </c>
      <c r="M21" s="51" t="s">
        <v>51</v>
      </c>
      <c r="N21" s="18" t="s">
        <v>100</v>
      </c>
      <c r="O21" s="18" t="s">
        <v>101</v>
      </c>
      <c r="P21" s="18" t="s">
        <v>102</v>
      </c>
      <c r="Q21" s="18" t="s">
        <v>117</v>
      </c>
      <c r="R21" s="18" t="s">
        <v>99</v>
      </c>
      <c r="S21" s="53" t="s">
        <v>52</v>
      </c>
      <c r="T21" s="499" t="s">
        <v>135</v>
      </c>
      <c r="U21" s="288" t="s">
        <v>126</v>
      </c>
      <c r="V21" s="405" t="s">
        <v>130</v>
      </c>
      <c r="W21" s="75" t="s">
        <v>80</v>
      </c>
      <c r="X21" s="76" t="s">
        <v>81</v>
      </c>
      <c r="Y21" s="190" t="s">
        <v>104</v>
      </c>
      <c r="Z21" s="190" t="s">
        <v>103</v>
      </c>
      <c r="AA21" s="190" t="s">
        <v>105</v>
      </c>
      <c r="AB21" s="79" t="s">
        <v>82</v>
      </c>
      <c r="AC21" s="196" t="s">
        <v>106</v>
      </c>
    </row>
    <row r="22" spans="1:35" s="7" customFormat="1" outlineLevel="1">
      <c r="A22" s="9">
        <v>1</v>
      </c>
      <c r="B22" s="29">
        <v>100</v>
      </c>
      <c r="C22" s="57">
        <v>51</v>
      </c>
      <c r="D22" s="58">
        <v>21</v>
      </c>
      <c r="E22" s="59">
        <v>1</v>
      </c>
      <c r="F22" s="59">
        <v>5</v>
      </c>
      <c r="G22" s="59">
        <v>7</v>
      </c>
      <c r="H22" s="59">
        <v>17</v>
      </c>
      <c r="I22" s="26">
        <v>49</v>
      </c>
      <c r="J22" s="27">
        <v>12</v>
      </c>
      <c r="K22" s="27">
        <v>9</v>
      </c>
      <c r="L22" s="27">
        <v>4</v>
      </c>
      <c r="M22" s="27">
        <v>2</v>
      </c>
      <c r="N22" s="188">
        <v>1</v>
      </c>
      <c r="O22" s="188">
        <v>4</v>
      </c>
      <c r="P22" s="188">
        <v>2</v>
      </c>
      <c r="Q22" s="188">
        <v>3</v>
      </c>
      <c r="R22" s="188">
        <v>4</v>
      </c>
      <c r="S22" s="28">
        <v>8</v>
      </c>
      <c r="T22" s="7">
        <v>8</v>
      </c>
      <c r="U22" s="7">
        <v>92</v>
      </c>
      <c r="V22" s="7">
        <v>100</v>
      </c>
      <c r="W22" s="77">
        <v>5</v>
      </c>
      <c r="X22" s="78">
        <v>13</v>
      </c>
      <c r="Y22" s="191">
        <v>1</v>
      </c>
      <c r="Z22" s="191">
        <v>1</v>
      </c>
      <c r="AA22" s="191">
        <v>1</v>
      </c>
      <c r="AB22" s="80">
        <v>3</v>
      </c>
      <c r="AC22" s="84">
        <v>21</v>
      </c>
    </row>
    <row r="23" spans="1:35" s="7" customFormat="1" outlineLevel="1">
      <c r="A23" s="9">
        <v>2</v>
      </c>
      <c r="B23" s="29">
        <v>157</v>
      </c>
      <c r="C23" s="57">
        <v>60</v>
      </c>
      <c r="D23" s="60">
        <v>25</v>
      </c>
      <c r="E23" s="61">
        <v>4</v>
      </c>
      <c r="F23" s="61">
        <v>6</v>
      </c>
      <c r="G23" s="61">
        <v>3</v>
      </c>
      <c r="H23" s="61">
        <v>22</v>
      </c>
      <c r="I23" s="32">
        <v>97</v>
      </c>
      <c r="J23" s="30">
        <v>26</v>
      </c>
      <c r="K23" s="30">
        <v>13</v>
      </c>
      <c r="L23" s="30">
        <v>13</v>
      </c>
      <c r="M23" s="30">
        <v>7</v>
      </c>
      <c r="N23" s="31">
        <v>1</v>
      </c>
      <c r="O23" s="31">
        <v>3</v>
      </c>
      <c r="P23" s="31">
        <v>1</v>
      </c>
      <c r="Q23" s="31">
        <v>3</v>
      </c>
      <c r="R23" s="31">
        <v>3</v>
      </c>
      <c r="S23" s="33">
        <v>27</v>
      </c>
      <c r="T23" s="7">
        <v>4</v>
      </c>
      <c r="U23" s="7">
        <v>153</v>
      </c>
      <c r="V23" s="7">
        <v>157</v>
      </c>
      <c r="W23" s="71">
        <v>4</v>
      </c>
      <c r="X23" s="72">
        <v>14</v>
      </c>
      <c r="Y23" s="192">
        <v>0</v>
      </c>
      <c r="Z23" s="192">
        <v>6</v>
      </c>
      <c r="AA23" s="192">
        <v>1</v>
      </c>
      <c r="AB23" s="81">
        <v>7</v>
      </c>
      <c r="AC23" s="85">
        <v>25</v>
      </c>
    </row>
    <row r="24" spans="1:35" s="7" customFormat="1" outlineLevel="1">
      <c r="A24" s="9">
        <v>3</v>
      </c>
      <c r="B24" s="29">
        <v>540</v>
      </c>
      <c r="C24" s="57">
        <v>213</v>
      </c>
      <c r="D24" s="60">
        <v>59</v>
      </c>
      <c r="E24" s="61">
        <v>31</v>
      </c>
      <c r="F24" s="61">
        <v>25</v>
      </c>
      <c r="G24" s="61">
        <v>3</v>
      </c>
      <c r="H24" s="61">
        <v>95</v>
      </c>
      <c r="I24" s="32">
        <v>327</v>
      </c>
      <c r="J24" s="30">
        <v>93</v>
      </c>
      <c r="K24" s="30">
        <v>49</v>
      </c>
      <c r="L24" s="30">
        <v>12</v>
      </c>
      <c r="M24" s="30">
        <v>15</v>
      </c>
      <c r="N24" s="31">
        <v>10</v>
      </c>
      <c r="O24" s="31">
        <v>33</v>
      </c>
      <c r="P24" s="31">
        <v>9</v>
      </c>
      <c r="Q24" s="31">
        <v>10</v>
      </c>
      <c r="R24" s="31">
        <v>7</v>
      </c>
      <c r="S24" s="33">
        <v>89</v>
      </c>
      <c r="T24" s="7">
        <v>11</v>
      </c>
      <c r="U24" s="7">
        <v>529</v>
      </c>
      <c r="V24" s="7">
        <v>540</v>
      </c>
      <c r="W24" s="71">
        <v>16</v>
      </c>
      <c r="X24" s="72">
        <v>27</v>
      </c>
      <c r="Y24" s="192">
        <v>3</v>
      </c>
      <c r="Z24" s="192">
        <v>5</v>
      </c>
      <c r="AA24" s="192">
        <v>8</v>
      </c>
      <c r="AB24" s="81">
        <v>16</v>
      </c>
      <c r="AC24" s="85">
        <v>59</v>
      </c>
    </row>
    <row r="25" spans="1:35" s="7" customFormat="1" outlineLevel="1">
      <c r="A25" s="9">
        <v>4</v>
      </c>
      <c r="B25" s="29">
        <v>181</v>
      </c>
      <c r="C25" s="57">
        <v>93</v>
      </c>
      <c r="D25" s="60">
        <v>49</v>
      </c>
      <c r="E25" s="61">
        <v>6</v>
      </c>
      <c r="F25" s="61">
        <v>3</v>
      </c>
      <c r="G25" s="61">
        <v>6</v>
      </c>
      <c r="H25" s="61">
        <v>29</v>
      </c>
      <c r="I25" s="32">
        <v>88</v>
      </c>
      <c r="J25" s="30">
        <v>20</v>
      </c>
      <c r="K25" s="30">
        <v>13</v>
      </c>
      <c r="L25" s="30">
        <v>6</v>
      </c>
      <c r="M25" s="30">
        <v>7</v>
      </c>
      <c r="N25" s="31">
        <v>2</v>
      </c>
      <c r="O25" s="31">
        <v>5</v>
      </c>
      <c r="P25" s="31">
        <v>1</v>
      </c>
      <c r="Q25" s="31">
        <v>4</v>
      </c>
      <c r="R25" s="31">
        <v>10</v>
      </c>
      <c r="S25" s="33">
        <v>20</v>
      </c>
      <c r="T25" s="7">
        <v>14</v>
      </c>
      <c r="U25" s="7">
        <v>167</v>
      </c>
      <c r="V25" s="7">
        <v>181</v>
      </c>
      <c r="W25" s="71">
        <v>2</v>
      </c>
      <c r="X25" s="72">
        <v>27</v>
      </c>
      <c r="Y25" s="192">
        <v>6</v>
      </c>
      <c r="Z25" s="192">
        <v>11</v>
      </c>
      <c r="AA25" s="192">
        <v>3</v>
      </c>
      <c r="AB25" s="81">
        <v>20</v>
      </c>
      <c r="AC25" s="85">
        <v>49</v>
      </c>
      <c r="AD25" s="10"/>
      <c r="AE25" s="10"/>
      <c r="AF25" s="10"/>
      <c r="AG25" s="10"/>
      <c r="AH25" s="10"/>
      <c r="AI25" s="10"/>
    </row>
    <row r="26" spans="1:35" s="10" customFormat="1" outlineLevel="1">
      <c r="A26" s="9">
        <v>5</v>
      </c>
      <c r="B26" s="29">
        <v>89</v>
      </c>
      <c r="C26" s="57">
        <v>38</v>
      </c>
      <c r="D26" s="60">
        <v>23</v>
      </c>
      <c r="E26" s="61">
        <v>2</v>
      </c>
      <c r="F26" s="61">
        <v>2</v>
      </c>
      <c r="G26" s="61">
        <v>2</v>
      </c>
      <c r="H26" s="61">
        <v>9</v>
      </c>
      <c r="I26" s="32">
        <v>51</v>
      </c>
      <c r="J26" s="34">
        <v>13</v>
      </c>
      <c r="K26" s="34">
        <v>5</v>
      </c>
      <c r="L26" s="34">
        <v>3</v>
      </c>
      <c r="M26" s="34">
        <v>4</v>
      </c>
      <c r="N26" s="35">
        <v>2</v>
      </c>
      <c r="O26" s="35">
        <v>4</v>
      </c>
      <c r="P26" s="35">
        <v>2</v>
      </c>
      <c r="Q26" s="35">
        <v>3</v>
      </c>
      <c r="R26" s="35">
        <v>4</v>
      </c>
      <c r="S26" s="36">
        <v>11</v>
      </c>
      <c r="T26" s="10">
        <v>10</v>
      </c>
      <c r="U26" s="10">
        <v>79</v>
      </c>
      <c r="V26" s="7">
        <v>89</v>
      </c>
      <c r="W26" s="73">
        <v>4</v>
      </c>
      <c r="X26" s="74">
        <v>12</v>
      </c>
      <c r="Y26" s="193">
        <v>2</v>
      </c>
      <c r="Z26" s="193">
        <v>4</v>
      </c>
      <c r="AA26" s="193">
        <v>1</v>
      </c>
      <c r="AB26" s="82">
        <v>7</v>
      </c>
      <c r="AC26" s="85">
        <v>23</v>
      </c>
    </row>
    <row r="27" spans="1:35" s="10" customFormat="1" outlineLevel="1">
      <c r="A27" s="9">
        <v>6</v>
      </c>
      <c r="B27" s="29">
        <v>131</v>
      </c>
      <c r="C27" s="57">
        <v>64</v>
      </c>
      <c r="D27" s="60">
        <v>33</v>
      </c>
      <c r="E27" s="61">
        <v>7</v>
      </c>
      <c r="F27" s="61">
        <v>10</v>
      </c>
      <c r="G27" s="61">
        <v>4</v>
      </c>
      <c r="H27" s="61">
        <v>10</v>
      </c>
      <c r="I27" s="32">
        <v>67</v>
      </c>
      <c r="J27" s="34">
        <v>18</v>
      </c>
      <c r="K27" s="34">
        <v>4</v>
      </c>
      <c r="L27" s="34">
        <v>8</v>
      </c>
      <c r="M27" s="34">
        <v>2</v>
      </c>
      <c r="N27" s="35">
        <v>2</v>
      </c>
      <c r="O27" s="35">
        <v>3</v>
      </c>
      <c r="P27" s="35">
        <v>4</v>
      </c>
      <c r="Q27" s="35">
        <v>2</v>
      </c>
      <c r="R27" s="35">
        <v>5</v>
      </c>
      <c r="S27" s="36">
        <v>19</v>
      </c>
      <c r="T27" s="10">
        <v>12</v>
      </c>
      <c r="U27" s="10">
        <v>119</v>
      </c>
      <c r="V27" s="7">
        <v>131</v>
      </c>
      <c r="W27" s="73">
        <v>5</v>
      </c>
      <c r="X27" s="74">
        <v>19</v>
      </c>
      <c r="Y27" s="193">
        <v>2</v>
      </c>
      <c r="Z27" s="193">
        <v>3</v>
      </c>
      <c r="AA27" s="193">
        <v>4</v>
      </c>
      <c r="AB27" s="82">
        <v>9</v>
      </c>
      <c r="AC27" s="85">
        <v>33</v>
      </c>
    </row>
    <row r="28" spans="1:35" s="10" customFormat="1" outlineLevel="1">
      <c r="A28" s="9">
        <v>7</v>
      </c>
      <c r="B28" s="29">
        <v>115</v>
      </c>
      <c r="C28" s="57">
        <v>57</v>
      </c>
      <c r="D28" s="60">
        <v>38</v>
      </c>
      <c r="E28" s="61">
        <v>7</v>
      </c>
      <c r="F28" s="61">
        <v>5</v>
      </c>
      <c r="G28" s="61">
        <v>2</v>
      </c>
      <c r="H28" s="61">
        <v>5</v>
      </c>
      <c r="I28" s="32">
        <v>58</v>
      </c>
      <c r="J28" s="34">
        <v>13</v>
      </c>
      <c r="K28" s="34">
        <v>9</v>
      </c>
      <c r="L28" s="34">
        <v>3</v>
      </c>
      <c r="M28" s="34">
        <v>7</v>
      </c>
      <c r="N28" s="35">
        <v>2</v>
      </c>
      <c r="O28" s="35">
        <v>2</v>
      </c>
      <c r="P28" s="35">
        <v>2</v>
      </c>
      <c r="Q28" s="35">
        <v>3</v>
      </c>
      <c r="R28" s="35">
        <v>12</v>
      </c>
      <c r="S28" s="36">
        <v>5</v>
      </c>
      <c r="T28" s="10">
        <v>20</v>
      </c>
      <c r="U28" s="10">
        <v>95</v>
      </c>
      <c r="V28" s="7">
        <v>115</v>
      </c>
      <c r="W28" s="73">
        <v>4</v>
      </c>
      <c r="X28" s="74">
        <v>22</v>
      </c>
      <c r="Y28" s="193">
        <v>1</v>
      </c>
      <c r="Z28" s="193">
        <v>5</v>
      </c>
      <c r="AA28" s="193">
        <v>6</v>
      </c>
      <c r="AB28" s="82">
        <v>12</v>
      </c>
      <c r="AC28" s="85">
        <v>38</v>
      </c>
    </row>
    <row r="29" spans="1:35" s="10" customFormat="1" outlineLevel="1">
      <c r="A29" s="9">
        <v>8</v>
      </c>
      <c r="B29" s="29">
        <v>120</v>
      </c>
      <c r="C29" s="57">
        <v>55</v>
      </c>
      <c r="D29" s="60">
        <v>28</v>
      </c>
      <c r="E29" s="61">
        <v>2</v>
      </c>
      <c r="F29" s="61">
        <v>8</v>
      </c>
      <c r="G29" s="61">
        <v>0</v>
      </c>
      <c r="H29" s="61">
        <v>17</v>
      </c>
      <c r="I29" s="32">
        <v>65</v>
      </c>
      <c r="J29" s="34">
        <v>13</v>
      </c>
      <c r="K29" s="34">
        <v>6</v>
      </c>
      <c r="L29" s="34">
        <v>3</v>
      </c>
      <c r="M29" s="34">
        <v>5</v>
      </c>
      <c r="N29" s="35">
        <v>5</v>
      </c>
      <c r="O29" s="35">
        <v>3</v>
      </c>
      <c r="P29" s="35">
        <v>0</v>
      </c>
      <c r="Q29" s="35">
        <v>1</v>
      </c>
      <c r="R29" s="35">
        <v>10</v>
      </c>
      <c r="S29" s="36">
        <v>19</v>
      </c>
      <c r="T29" s="10">
        <v>18</v>
      </c>
      <c r="U29" s="10">
        <v>102</v>
      </c>
      <c r="V29" s="7">
        <v>120</v>
      </c>
      <c r="W29" s="73">
        <v>4</v>
      </c>
      <c r="X29" s="74">
        <v>15</v>
      </c>
      <c r="Y29" s="193">
        <v>3</v>
      </c>
      <c r="Z29" s="193">
        <v>4</v>
      </c>
      <c r="AA29" s="193">
        <v>2</v>
      </c>
      <c r="AB29" s="82">
        <v>9</v>
      </c>
      <c r="AC29" s="85">
        <v>28</v>
      </c>
    </row>
    <row r="30" spans="1:35" s="10" customFormat="1" outlineLevel="1">
      <c r="A30" s="9">
        <v>9</v>
      </c>
      <c r="B30" s="29">
        <v>119</v>
      </c>
      <c r="C30" s="57">
        <v>59</v>
      </c>
      <c r="D30" s="60">
        <v>39</v>
      </c>
      <c r="E30" s="61">
        <v>5</v>
      </c>
      <c r="F30" s="61">
        <v>2</v>
      </c>
      <c r="G30" s="61">
        <v>3</v>
      </c>
      <c r="H30" s="61">
        <v>10</v>
      </c>
      <c r="I30" s="32">
        <v>60</v>
      </c>
      <c r="J30" s="34">
        <v>5</v>
      </c>
      <c r="K30" s="34">
        <v>8</v>
      </c>
      <c r="L30" s="34">
        <v>6</v>
      </c>
      <c r="M30" s="34">
        <v>1</v>
      </c>
      <c r="N30" s="35">
        <v>5</v>
      </c>
      <c r="O30" s="35">
        <v>1</v>
      </c>
      <c r="P30" s="35">
        <v>1</v>
      </c>
      <c r="Q30" s="35">
        <v>8</v>
      </c>
      <c r="R30" s="35">
        <v>5</v>
      </c>
      <c r="S30" s="36">
        <v>20</v>
      </c>
      <c r="T30" s="10">
        <v>6</v>
      </c>
      <c r="U30" s="10">
        <v>113</v>
      </c>
      <c r="V30" s="7">
        <v>119</v>
      </c>
      <c r="W30" s="73">
        <v>1</v>
      </c>
      <c r="X30" s="74">
        <v>31</v>
      </c>
      <c r="Y30" s="193">
        <v>4</v>
      </c>
      <c r="Z30" s="193">
        <v>3</v>
      </c>
      <c r="AA30" s="193">
        <v>0</v>
      </c>
      <c r="AB30" s="82">
        <v>7</v>
      </c>
      <c r="AC30" s="85">
        <v>39</v>
      </c>
    </row>
    <row r="31" spans="1:35" s="10" customFormat="1" outlineLevel="1">
      <c r="A31" s="9">
        <v>10</v>
      </c>
      <c r="B31" s="29">
        <v>135</v>
      </c>
      <c r="C31" s="57">
        <v>69</v>
      </c>
      <c r="D31" s="60">
        <v>50</v>
      </c>
      <c r="E31" s="61">
        <v>4</v>
      </c>
      <c r="F31" s="61">
        <v>5</v>
      </c>
      <c r="G31" s="61">
        <v>3</v>
      </c>
      <c r="H31" s="61">
        <v>7</v>
      </c>
      <c r="I31" s="32">
        <v>66</v>
      </c>
      <c r="J31" s="30">
        <v>15</v>
      </c>
      <c r="K31" s="30">
        <v>6</v>
      </c>
      <c r="L31" s="30">
        <v>3</v>
      </c>
      <c r="M31" s="30">
        <v>3</v>
      </c>
      <c r="N31" s="31">
        <v>6</v>
      </c>
      <c r="O31" s="31">
        <v>1</v>
      </c>
      <c r="P31" s="31">
        <v>2</v>
      </c>
      <c r="Q31" s="31">
        <v>3</v>
      </c>
      <c r="R31" s="31">
        <v>11</v>
      </c>
      <c r="S31" s="33">
        <v>16</v>
      </c>
      <c r="T31" s="10">
        <v>21</v>
      </c>
      <c r="U31" s="10">
        <v>114</v>
      </c>
      <c r="V31" s="7">
        <v>135</v>
      </c>
      <c r="W31" s="73">
        <v>15</v>
      </c>
      <c r="X31" s="74">
        <v>26</v>
      </c>
      <c r="Y31" s="193">
        <v>4</v>
      </c>
      <c r="Z31" s="193">
        <v>2</v>
      </c>
      <c r="AA31" s="193">
        <v>3</v>
      </c>
      <c r="AB31" s="82">
        <v>9</v>
      </c>
      <c r="AC31" s="85">
        <v>50</v>
      </c>
    </row>
    <row r="32" spans="1:35" s="10" customFormat="1" outlineLevel="1">
      <c r="A32" s="9">
        <v>11</v>
      </c>
      <c r="B32" s="29">
        <v>132</v>
      </c>
      <c r="C32" s="57">
        <v>66</v>
      </c>
      <c r="D32" s="60">
        <v>28</v>
      </c>
      <c r="E32" s="61">
        <v>3</v>
      </c>
      <c r="F32" s="61">
        <v>7</v>
      </c>
      <c r="G32" s="61">
        <v>4</v>
      </c>
      <c r="H32" s="281">
        <v>24</v>
      </c>
      <c r="I32" s="32">
        <v>66</v>
      </c>
      <c r="J32" s="54">
        <v>13</v>
      </c>
      <c r="K32" s="54">
        <v>2</v>
      </c>
      <c r="L32" s="54">
        <v>1</v>
      </c>
      <c r="M32" s="54">
        <v>5</v>
      </c>
      <c r="N32" s="189">
        <v>2</v>
      </c>
      <c r="O32" s="189">
        <v>1</v>
      </c>
      <c r="P32" s="189">
        <v>2</v>
      </c>
      <c r="Q32" s="189">
        <v>4</v>
      </c>
      <c r="R32" s="189">
        <v>16</v>
      </c>
      <c r="S32" s="55">
        <v>20</v>
      </c>
      <c r="T32" s="10">
        <v>23</v>
      </c>
      <c r="U32" s="10">
        <v>109</v>
      </c>
      <c r="V32" s="7">
        <v>132</v>
      </c>
      <c r="W32" s="73">
        <v>3</v>
      </c>
      <c r="X32" s="74">
        <v>14</v>
      </c>
      <c r="Y32" s="193">
        <v>8</v>
      </c>
      <c r="Z32" s="193">
        <v>1</v>
      </c>
      <c r="AA32" s="193">
        <v>2</v>
      </c>
      <c r="AB32" s="82">
        <v>11</v>
      </c>
      <c r="AC32" s="85">
        <v>28</v>
      </c>
    </row>
    <row r="33" spans="1:35" s="10" customFormat="1" ht="15.75" outlineLevel="1" thickBot="1">
      <c r="A33" s="445">
        <v>12</v>
      </c>
      <c r="B33" s="446">
        <v>138</v>
      </c>
      <c r="C33" s="457">
        <v>71</v>
      </c>
      <c r="D33" s="458">
        <v>46</v>
      </c>
      <c r="E33" s="459">
        <v>2</v>
      </c>
      <c r="F33" s="459">
        <v>6</v>
      </c>
      <c r="G33" s="459">
        <v>3</v>
      </c>
      <c r="H33" s="459">
        <v>14</v>
      </c>
      <c r="I33" s="449">
        <v>67</v>
      </c>
      <c r="J33" s="54">
        <v>15</v>
      </c>
      <c r="K33" s="54">
        <v>4</v>
      </c>
      <c r="L33" s="54">
        <v>4</v>
      </c>
      <c r="M33" s="54">
        <v>5</v>
      </c>
      <c r="N33" s="189">
        <v>3</v>
      </c>
      <c r="O33" s="189">
        <v>3</v>
      </c>
      <c r="P33" s="189">
        <v>2</v>
      </c>
      <c r="Q33" s="189">
        <v>3</v>
      </c>
      <c r="R33" s="189">
        <v>11</v>
      </c>
      <c r="S33" s="55">
        <v>17</v>
      </c>
      <c r="T33" s="406">
        <v>15</v>
      </c>
      <c r="U33" s="407">
        <v>123</v>
      </c>
      <c r="V33" s="408">
        <v>138</v>
      </c>
      <c r="W33" s="89">
        <v>8</v>
      </c>
      <c r="X33" s="90">
        <v>17</v>
      </c>
      <c r="Y33" s="194">
        <v>2</v>
      </c>
      <c r="Z33" s="194">
        <v>7</v>
      </c>
      <c r="AA33" s="194">
        <v>12</v>
      </c>
      <c r="AB33" s="91">
        <v>21</v>
      </c>
      <c r="AC33" s="92">
        <v>46</v>
      </c>
    </row>
    <row r="34" spans="1:35" s="10" customFormat="1" ht="16.5" thickTop="1" thickBot="1">
      <c r="A34" s="450"/>
      <c r="B34" s="451">
        <v>1957</v>
      </c>
      <c r="C34" s="460">
        <v>896</v>
      </c>
      <c r="D34" s="460">
        <v>439</v>
      </c>
      <c r="E34" s="460">
        <v>74</v>
      </c>
      <c r="F34" s="460">
        <v>84</v>
      </c>
      <c r="G34" s="460">
        <v>40</v>
      </c>
      <c r="H34" s="460">
        <v>259</v>
      </c>
      <c r="I34" s="453">
        <v>1061</v>
      </c>
      <c r="J34" s="454">
        <v>256</v>
      </c>
      <c r="K34" s="454">
        <v>128</v>
      </c>
      <c r="L34" s="454">
        <v>66</v>
      </c>
      <c r="M34" s="454">
        <v>63</v>
      </c>
      <c r="N34" s="455">
        <v>41</v>
      </c>
      <c r="O34" s="455">
        <v>63</v>
      </c>
      <c r="P34" s="455">
        <v>28</v>
      </c>
      <c r="Q34" s="455">
        <v>47</v>
      </c>
      <c r="R34" s="455">
        <v>98</v>
      </c>
      <c r="S34" s="456">
        <v>271</v>
      </c>
      <c r="T34" s="10">
        <v>162</v>
      </c>
      <c r="U34" s="10">
        <v>1795</v>
      </c>
      <c r="V34" s="10">
        <v>1957</v>
      </c>
      <c r="W34" s="462">
        <v>71</v>
      </c>
      <c r="X34" s="463">
        <v>237</v>
      </c>
      <c r="Y34" s="463">
        <v>36</v>
      </c>
      <c r="Z34" s="463">
        <v>52</v>
      </c>
      <c r="AA34" s="463">
        <v>43</v>
      </c>
      <c r="AB34" s="464">
        <v>131</v>
      </c>
      <c r="AC34" s="466">
        <v>439</v>
      </c>
      <c r="AD34" s="14"/>
      <c r="AE34" s="14"/>
      <c r="AF34" s="14"/>
      <c r="AG34" s="14"/>
      <c r="AH34" s="14"/>
      <c r="AI34" s="14"/>
    </row>
    <row r="35" spans="1:35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7" t="s">
        <v>125</v>
      </c>
      <c r="U36" s="7"/>
      <c r="V36" s="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9"/>
      <c r="B37" s="588" t="s">
        <v>13</v>
      </c>
      <c r="C37" s="590" t="s">
        <v>53</v>
      </c>
      <c r="D37" s="497"/>
      <c r="E37" s="497"/>
      <c r="F37" s="497"/>
      <c r="G37" s="497"/>
      <c r="H37" s="497"/>
      <c r="I37" s="592" t="s">
        <v>54</v>
      </c>
      <c r="J37" s="497"/>
      <c r="K37" s="497"/>
      <c r="L37" s="497"/>
      <c r="M37" s="497"/>
      <c r="N37" s="497"/>
      <c r="O37" s="497"/>
      <c r="P37" s="497"/>
      <c r="Q37" s="497"/>
      <c r="R37" s="497"/>
      <c r="S37" s="50"/>
      <c r="T37" s="566" t="s">
        <v>131</v>
      </c>
      <c r="U37" s="567"/>
      <c r="V37" s="567"/>
      <c r="W37" s="1" t="s">
        <v>121</v>
      </c>
    </row>
    <row r="38" spans="1:35">
      <c r="A38" s="570"/>
      <c r="B38" s="589"/>
      <c r="C38" s="591"/>
      <c r="D38" s="282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499" t="s">
        <v>132</v>
      </c>
      <c r="U38" s="288" t="s">
        <v>126</v>
      </c>
      <c r="V38" s="405" t="s">
        <v>130</v>
      </c>
      <c r="W38" s="75" t="s">
        <v>80</v>
      </c>
      <c r="X38" s="76" t="s">
        <v>81</v>
      </c>
      <c r="Y38" s="190" t="s">
        <v>104</v>
      </c>
      <c r="Z38" s="190" t="s">
        <v>103</v>
      </c>
      <c r="AA38" s="190" t="s">
        <v>105</v>
      </c>
      <c r="AB38" s="79" t="s">
        <v>82</v>
      </c>
      <c r="AC38" s="196" t="s">
        <v>106</v>
      </c>
    </row>
    <row r="39" spans="1:35" outlineLevel="1">
      <c r="A39" s="9">
        <v>1</v>
      </c>
      <c r="B39" s="208">
        <v>42</v>
      </c>
      <c r="C39" s="209">
        <v>13</v>
      </c>
      <c r="D39" s="210">
        <v>10</v>
      </c>
      <c r="E39" s="210">
        <v>3</v>
      </c>
      <c r="F39" s="210">
        <v>4</v>
      </c>
      <c r="G39" s="210">
        <v>-4</v>
      </c>
      <c r="H39" s="211">
        <v>0</v>
      </c>
      <c r="I39" s="212">
        <v>29</v>
      </c>
      <c r="J39" s="213">
        <v>2</v>
      </c>
      <c r="K39" s="213">
        <v>6</v>
      </c>
      <c r="L39" s="213">
        <v>-3</v>
      </c>
      <c r="M39" s="213">
        <v>1</v>
      </c>
      <c r="N39" s="214">
        <v>6</v>
      </c>
      <c r="O39" s="214">
        <v>0</v>
      </c>
      <c r="P39" s="214">
        <v>1</v>
      </c>
      <c r="Q39" s="214">
        <v>0</v>
      </c>
      <c r="R39" s="214">
        <v>7</v>
      </c>
      <c r="S39" s="215">
        <v>9</v>
      </c>
      <c r="T39" s="1">
        <v>16</v>
      </c>
      <c r="U39" s="1">
        <v>26</v>
      </c>
      <c r="V39" s="7">
        <v>42</v>
      </c>
      <c r="W39" s="252">
        <v>6</v>
      </c>
      <c r="X39" s="253">
        <v>1</v>
      </c>
      <c r="Y39" s="271">
        <v>0</v>
      </c>
      <c r="Z39" s="271">
        <v>2</v>
      </c>
      <c r="AA39" s="271">
        <v>1</v>
      </c>
      <c r="AB39" s="254">
        <v>3</v>
      </c>
      <c r="AC39" s="255">
        <v>10</v>
      </c>
    </row>
    <row r="40" spans="1:35" outlineLevel="1">
      <c r="A40" s="9">
        <v>2</v>
      </c>
      <c r="B40" s="208">
        <v>-15</v>
      </c>
      <c r="C40" s="209">
        <v>-4</v>
      </c>
      <c r="D40" s="216">
        <v>0</v>
      </c>
      <c r="E40" s="216">
        <v>2</v>
      </c>
      <c r="F40" s="216">
        <v>2</v>
      </c>
      <c r="G40" s="216">
        <v>-1</v>
      </c>
      <c r="H40" s="217">
        <v>-7</v>
      </c>
      <c r="I40" s="218">
        <v>-11</v>
      </c>
      <c r="J40" s="219">
        <v>-11</v>
      </c>
      <c r="K40" s="219">
        <v>-4</v>
      </c>
      <c r="L40" s="219">
        <v>-5</v>
      </c>
      <c r="M40" s="219">
        <v>-4</v>
      </c>
      <c r="N40" s="220">
        <v>7</v>
      </c>
      <c r="O40" s="220">
        <v>0</v>
      </c>
      <c r="P40" s="220">
        <v>8</v>
      </c>
      <c r="Q40" s="220">
        <v>-2</v>
      </c>
      <c r="R40" s="220">
        <v>8</v>
      </c>
      <c r="S40" s="221">
        <v>-8</v>
      </c>
      <c r="T40" s="1">
        <v>26</v>
      </c>
      <c r="U40" s="1">
        <v>-41</v>
      </c>
      <c r="V40" s="7">
        <v>-15</v>
      </c>
      <c r="W40" s="256">
        <v>-2</v>
      </c>
      <c r="X40" s="257">
        <v>2</v>
      </c>
      <c r="Y40" s="272">
        <v>2</v>
      </c>
      <c r="Z40" s="272">
        <v>-4</v>
      </c>
      <c r="AA40" s="272">
        <v>2</v>
      </c>
      <c r="AB40" s="258">
        <v>0</v>
      </c>
      <c r="AC40" s="259">
        <v>0</v>
      </c>
    </row>
    <row r="41" spans="1:35" outlineLevel="1">
      <c r="A41" s="9">
        <v>3</v>
      </c>
      <c r="B41" s="208">
        <v>-169</v>
      </c>
      <c r="C41" s="209">
        <v>-23</v>
      </c>
      <c r="D41" s="216">
        <v>-29</v>
      </c>
      <c r="E41" s="216">
        <v>-5</v>
      </c>
      <c r="F41" s="216">
        <v>-4</v>
      </c>
      <c r="G41" s="216">
        <v>8</v>
      </c>
      <c r="H41" s="217">
        <v>7</v>
      </c>
      <c r="I41" s="218">
        <v>-146</v>
      </c>
      <c r="J41" s="219">
        <v>-61</v>
      </c>
      <c r="K41" s="219">
        <v>-25</v>
      </c>
      <c r="L41" s="219">
        <v>-4</v>
      </c>
      <c r="M41" s="219">
        <v>-3</v>
      </c>
      <c r="N41" s="220">
        <v>2</v>
      </c>
      <c r="O41" s="220">
        <v>-16</v>
      </c>
      <c r="P41" s="220">
        <v>-3</v>
      </c>
      <c r="Q41" s="220">
        <v>-3</v>
      </c>
      <c r="R41" s="220">
        <v>-2</v>
      </c>
      <c r="S41" s="221">
        <v>-31</v>
      </c>
      <c r="T41" s="1">
        <v>-3</v>
      </c>
      <c r="U41" s="1">
        <v>-166</v>
      </c>
      <c r="V41" s="7">
        <v>-169</v>
      </c>
      <c r="W41" s="256">
        <v>-7</v>
      </c>
      <c r="X41" s="257">
        <v>-21</v>
      </c>
      <c r="Y41" s="272">
        <v>-1</v>
      </c>
      <c r="Z41" s="272">
        <v>3</v>
      </c>
      <c r="AA41" s="272">
        <v>-3</v>
      </c>
      <c r="AB41" s="258">
        <v>-1</v>
      </c>
      <c r="AC41" s="259">
        <v>-29</v>
      </c>
    </row>
    <row r="42" spans="1:35" outlineLevel="1">
      <c r="A42" s="9">
        <v>4</v>
      </c>
      <c r="B42" s="208">
        <v>122</v>
      </c>
      <c r="C42" s="209">
        <v>8</v>
      </c>
      <c r="D42" s="216">
        <v>4</v>
      </c>
      <c r="E42" s="216">
        <v>11</v>
      </c>
      <c r="F42" s="216">
        <v>1</v>
      </c>
      <c r="G42" s="216">
        <v>-5</v>
      </c>
      <c r="H42" s="217">
        <v>-3</v>
      </c>
      <c r="I42" s="218">
        <v>114</v>
      </c>
      <c r="J42" s="219">
        <v>14</v>
      </c>
      <c r="K42" s="219">
        <v>18</v>
      </c>
      <c r="L42" s="219">
        <v>7</v>
      </c>
      <c r="M42" s="219">
        <v>7</v>
      </c>
      <c r="N42" s="220">
        <v>7</v>
      </c>
      <c r="O42" s="220">
        <v>0</v>
      </c>
      <c r="P42" s="220">
        <v>3</v>
      </c>
      <c r="Q42" s="220">
        <v>8</v>
      </c>
      <c r="R42" s="220">
        <v>-6</v>
      </c>
      <c r="S42" s="221">
        <v>56</v>
      </c>
      <c r="T42" s="1">
        <v>7</v>
      </c>
      <c r="U42" s="1">
        <v>115</v>
      </c>
      <c r="V42" s="7">
        <v>122</v>
      </c>
      <c r="W42" s="256">
        <v>5</v>
      </c>
      <c r="X42" s="257">
        <v>7</v>
      </c>
      <c r="Y42" s="272">
        <v>-6</v>
      </c>
      <c r="Z42" s="272">
        <v>-3</v>
      </c>
      <c r="AA42" s="272">
        <v>1</v>
      </c>
      <c r="AB42" s="258">
        <v>-8</v>
      </c>
      <c r="AC42" s="259">
        <v>4</v>
      </c>
    </row>
    <row r="43" spans="1:35" outlineLevel="1">
      <c r="A43" s="9">
        <v>5</v>
      </c>
      <c r="B43" s="208">
        <v>33</v>
      </c>
      <c r="C43" s="209">
        <v>16</v>
      </c>
      <c r="D43" s="216">
        <v>16</v>
      </c>
      <c r="E43" s="216">
        <v>1</v>
      </c>
      <c r="F43" s="216">
        <v>2</v>
      </c>
      <c r="G43" s="216">
        <v>-1</v>
      </c>
      <c r="H43" s="217">
        <v>-2</v>
      </c>
      <c r="I43" s="218">
        <v>17</v>
      </c>
      <c r="J43" s="222">
        <v>5</v>
      </c>
      <c r="K43" s="222">
        <v>-2</v>
      </c>
      <c r="L43" s="222">
        <v>-1</v>
      </c>
      <c r="M43" s="222">
        <v>4</v>
      </c>
      <c r="N43" s="223">
        <v>5</v>
      </c>
      <c r="O43" s="223">
        <v>6</v>
      </c>
      <c r="P43" s="223">
        <v>1</v>
      </c>
      <c r="Q43" s="223">
        <v>-3</v>
      </c>
      <c r="R43" s="223">
        <v>-1</v>
      </c>
      <c r="S43" s="224">
        <v>3</v>
      </c>
      <c r="T43" s="1">
        <v>-2</v>
      </c>
      <c r="U43" s="1">
        <v>35</v>
      </c>
      <c r="V43" s="7">
        <v>33</v>
      </c>
      <c r="W43" s="260">
        <v>1</v>
      </c>
      <c r="X43" s="261">
        <v>16</v>
      </c>
      <c r="Y43" s="273">
        <v>1</v>
      </c>
      <c r="Z43" s="273">
        <v>-2</v>
      </c>
      <c r="AA43" s="273">
        <v>0</v>
      </c>
      <c r="AB43" s="262">
        <v>-1</v>
      </c>
      <c r="AC43" s="259">
        <v>16</v>
      </c>
    </row>
    <row r="44" spans="1:35" outlineLevel="1">
      <c r="A44" s="9">
        <v>6</v>
      </c>
      <c r="B44" s="208">
        <v>22</v>
      </c>
      <c r="C44" s="209">
        <v>5</v>
      </c>
      <c r="D44" s="216">
        <v>6</v>
      </c>
      <c r="E44" s="216">
        <v>-5</v>
      </c>
      <c r="F44" s="216">
        <v>-3</v>
      </c>
      <c r="G44" s="216">
        <v>-2</v>
      </c>
      <c r="H44" s="217">
        <v>9</v>
      </c>
      <c r="I44" s="218">
        <v>17</v>
      </c>
      <c r="J44" s="222">
        <v>-6</v>
      </c>
      <c r="K44" s="222">
        <v>-1</v>
      </c>
      <c r="L44" s="222">
        <v>-5</v>
      </c>
      <c r="M44" s="222">
        <v>8</v>
      </c>
      <c r="N44" s="223">
        <v>5</v>
      </c>
      <c r="O44" s="223">
        <v>5</v>
      </c>
      <c r="P44" s="223">
        <v>-2</v>
      </c>
      <c r="Q44" s="223">
        <v>0</v>
      </c>
      <c r="R44" s="223">
        <v>4</v>
      </c>
      <c r="S44" s="224">
        <v>9</v>
      </c>
      <c r="T44" s="1">
        <v>-4</v>
      </c>
      <c r="U44" s="1">
        <v>26</v>
      </c>
      <c r="V44" s="7">
        <v>22</v>
      </c>
      <c r="W44" s="260">
        <v>-3</v>
      </c>
      <c r="X44" s="261">
        <v>9</v>
      </c>
      <c r="Y44" s="273">
        <v>0</v>
      </c>
      <c r="Z44" s="273">
        <v>2</v>
      </c>
      <c r="AA44" s="273">
        <v>-2</v>
      </c>
      <c r="AB44" s="262">
        <v>0</v>
      </c>
      <c r="AC44" s="259">
        <v>6</v>
      </c>
    </row>
    <row r="45" spans="1:35" outlineLevel="1">
      <c r="A45" s="9">
        <v>7</v>
      </c>
      <c r="B45" s="208">
        <v>5</v>
      </c>
      <c r="C45" s="209">
        <v>9</v>
      </c>
      <c r="D45" s="216">
        <v>5</v>
      </c>
      <c r="E45" s="216">
        <v>-5</v>
      </c>
      <c r="F45" s="216">
        <v>-3</v>
      </c>
      <c r="G45" s="216">
        <v>-2</v>
      </c>
      <c r="H45" s="217">
        <v>14</v>
      </c>
      <c r="I45" s="218">
        <v>-4</v>
      </c>
      <c r="J45" s="222">
        <v>-3</v>
      </c>
      <c r="K45" s="222">
        <v>-6</v>
      </c>
      <c r="L45" s="222">
        <v>2</v>
      </c>
      <c r="M45" s="222">
        <v>4</v>
      </c>
      <c r="N45" s="223">
        <v>0</v>
      </c>
      <c r="O45" s="223">
        <v>0</v>
      </c>
      <c r="P45" s="223">
        <v>0</v>
      </c>
      <c r="Q45" s="223">
        <v>-1</v>
      </c>
      <c r="R45" s="223">
        <v>-5</v>
      </c>
      <c r="S45" s="224">
        <v>5</v>
      </c>
      <c r="T45" s="1">
        <v>-12</v>
      </c>
      <c r="U45" s="1">
        <v>17</v>
      </c>
      <c r="V45" s="7">
        <v>5</v>
      </c>
      <c r="W45" s="260">
        <v>1</v>
      </c>
      <c r="X45" s="261">
        <v>1</v>
      </c>
      <c r="Y45" s="273">
        <v>5</v>
      </c>
      <c r="Z45" s="273">
        <v>2</v>
      </c>
      <c r="AA45" s="273">
        <v>-4</v>
      </c>
      <c r="AB45" s="262">
        <v>3</v>
      </c>
      <c r="AC45" s="259">
        <v>5</v>
      </c>
    </row>
    <row r="46" spans="1:35" outlineLevel="1">
      <c r="A46" s="9">
        <v>8</v>
      </c>
      <c r="B46" s="208">
        <v>7</v>
      </c>
      <c r="C46" s="209">
        <v>-4</v>
      </c>
      <c r="D46" s="216">
        <v>2</v>
      </c>
      <c r="E46" s="216">
        <v>1</v>
      </c>
      <c r="F46" s="216">
        <v>-4</v>
      </c>
      <c r="G46" s="216">
        <v>4</v>
      </c>
      <c r="H46" s="217">
        <v>-7</v>
      </c>
      <c r="I46" s="218">
        <v>11</v>
      </c>
      <c r="J46" s="222">
        <v>19</v>
      </c>
      <c r="K46" s="222">
        <v>-6</v>
      </c>
      <c r="L46" s="222">
        <v>1</v>
      </c>
      <c r="M46" s="222">
        <v>-2</v>
      </c>
      <c r="N46" s="223">
        <v>2</v>
      </c>
      <c r="O46" s="223">
        <v>3</v>
      </c>
      <c r="P46" s="223">
        <v>3</v>
      </c>
      <c r="Q46" s="223">
        <v>3</v>
      </c>
      <c r="R46" s="223">
        <v>-8</v>
      </c>
      <c r="S46" s="224">
        <v>-4</v>
      </c>
      <c r="T46" s="1">
        <v>-8</v>
      </c>
      <c r="U46" s="1">
        <v>15</v>
      </c>
      <c r="V46" s="7">
        <v>7</v>
      </c>
      <c r="W46" s="260">
        <v>1</v>
      </c>
      <c r="X46" s="261">
        <v>-3</v>
      </c>
      <c r="Y46" s="273">
        <v>1</v>
      </c>
      <c r="Z46" s="273">
        <v>0</v>
      </c>
      <c r="AA46" s="273">
        <v>3</v>
      </c>
      <c r="AB46" s="262">
        <v>4</v>
      </c>
      <c r="AC46" s="259">
        <v>2</v>
      </c>
    </row>
    <row r="47" spans="1:35" outlineLevel="1">
      <c r="A47" s="9">
        <v>9</v>
      </c>
      <c r="B47" s="208">
        <v>-2</v>
      </c>
      <c r="C47" s="209">
        <v>-4</v>
      </c>
      <c r="D47" s="216">
        <v>-5</v>
      </c>
      <c r="E47" s="216">
        <v>-3</v>
      </c>
      <c r="F47" s="216">
        <v>0</v>
      </c>
      <c r="G47" s="216">
        <v>1</v>
      </c>
      <c r="H47" s="217">
        <v>3</v>
      </c>
      <c r="I47" s="218">
        <v>2</v>
      </c>
      <c r="J47" s="222">
        <v>9</v>
      </c>
      <c r="K47" s="222">
        <v>0</v>
      </c>
      <c r="L47" s="222">
        <v>-4</v>
      </c>
      <c r="M47" s="222">
        <v>3</v>
      </c>
      <c r="N47" s="223">
        <v>-4</v>
      </c>
      <c r="O47" s="223">
        <v>2</v>
      </c>
      <c r="P47" s="223">
        <v>5</v>
      </c>
      <c r="Q47" s="223">
        <v>-3</v>
      </c>
      <c r="R47" s="223">
        <v>2</v>
      </c>
      <c r="S47" s="224">
        <v>-8</v>
      </c>
      <c r="T47" s="1">
        <v>1</v>
      </c>
      <c r="U47" s="1">
        <v>-3</v>
      </c>
      <c r="V47" s="7">
        <v>-2</v>
      </c>
      <c r="W47" s="260">
        <v>2</v>
      </c>
      <c r="X47" s="261">
        <v>-6</v>
      </c>
      <c r="Y47" s="273">
        <v>1</v>
      </c>
      <c r="Z47" s="273">
        <v>-3</v>
      </c>
      <c r="AA47" s="273">
        <v>1</v>
      </c>
      <c r="AB47" s="262">
        <v>-1</v>
      </c>
      <c r="AC47" s="259">
        <v>-5</v>
      </c>
    </row>
    <row r="48" spans="1:35" outlineLevel="1">
      <c r="A48" s="9">
        <v>10</v>
      </c>
      <c r="B48" s="208">
        <v>7</v>
      </c>
      <c r="C48" s="209">
        <v>-1</v>
      </c>
      <c r="D48" s="216">
        <v>-9</v>
      </c>
      <c r="E48" s="216">
        <v>0</v>
      </c>
      <c r="F48" s="216">
        <v>4</v>
      </c>
      <c r="G48" s="216">
        <v>-2</v>
      </c>
      <c r="H48" s="217">
        <v>6</v>
      </c>
      <c r="I48" s="218">
        <v>8</v>
      </c>
      <c r="J48" s="219">
        <v>11</v>
      </c>
      <c r="K48" s="219">
        <v>0</v>
      </c>
      <c r="L48" s="219">
        <v>2</v>
      </c>
      <c r="M48" s="219">
        <v>-2</v>
      </c>
      <c r="N48" s="220">
        <v>-4</v>
      </c>
      <c r="O48" s="220">
        <v>8</v>
      </c>
      <c r="P48" s="220">
        <v>0</v>
      </c>
      <c r="Q48" s="220">
        <v>-3</v>
      </c>
      <c r="R48" s="220">
        <v>-10</v>
      </c>
      <c r="S48" s="221">
        <v>6</v>
      </c>
      <c r="T48" s="1">
        <v>-8</v>
      </c>
      <c r="U48" s="1">
        <v>15</v>
      </c>
      <c r="V48" s="7">
        <v>7</v>
      </c>
      <c r="W48" s="260">
        <v>-11</v>
      </c>
      <c r="X48" s="261">
        <v>-4</v>
      </c>
      <c r="Y48" s="273">
        <v>2</v>
      </c>
      <c r="Z48" s="273">
        <v>6</v>
      </c>
      <c r="AA48" s="273">
        <v>-2</v>
      </c>
      <c r="AB48" s="262">
        <v>6</v>
      </c>
      <c r="AC48" s="259">
        <v>-9</v>
      </c>
    </row>
    <row r="49" spans="1:29" outlineLevel="1">
      <c r="A49" s="9">
        <v>11</v>
      </c>
      <c r="B49" s="208">
        <v>1</v>
      </c>
      <c r="C49" s="209">
        <v>0</v>
      </c>
      <c r="D49" s="216">
        <v>4</v>
      </c>
      <c r="E49" s="216">
        <v>2</v>
      </c>
      <c r="F49" s="216">
        <v>-5</v>
      </c>
      <c r="G49" s="216">
        <v>-3</v>
      </c>
      <c r="H49" s="217">
        <v>2</v>
      </c>
      <c r="I49" s="218">
        <v>1</v>
      </c>
      <c r="J49" s="225">
        <v>1</v>
      </c>
      <c r="K49" s="225">
        <v>3</v>
      </c>
      <c r="L49" s="225">
        <v>4</v>
      </c>
      <c r="M49" s="225">
        <v>-1</v>
      </c>
      <c r="N49" s="226">
        <v>6</v>
      </c>
      <c r="O49" s="226">
        <v>7</v>
      </c>
      <c r="P49" s="226">
        <v>1</v>
      </c>
      <c r="Q49" s="226">
        <v>-2</v>
      </c>
      <c r="R49" s="226">
        <v>-12</v>
      </c>
      <c r="S49" s="227">
        <v>-6</v>
      </c>
      <c r="T49" s="1">
        <v>-1</v>
      </c>
      <c r="U49" s="1">
        <v>2</v>
      </c>
      <c r="V49" s="7">
        <v>1</v>
      </c>
      <c r="W49" s="260">
        <v>1</v>
      </c>
      <c r="X49" s="261">
        <v>6</v>
      </c>
      <c r="Y49" s="273">
        <v>-6</v>
      </c>
      <c r="Z49" s="273">
        <v>3</v>
      </c>
      <c r="AA49" s="273">
        <v>0</v>
      </c>
      <c r="AB49" s="262">
        <v>-3</v>
      </c>
      <c r="AC49" s="259">
        <v>4</v>
      </c>
    </row>
    <row r="50" spans="1:29" ht="15.75" outlineLevel="1" thickBot="1">
      <c r="A50" s="496">
        <v>12</v>
      </c>
      <c r="B50" s="228">
        <v>3</v>
      </c>
      <c r="C50" s="229">
        <v>-22</v>
      </c>
      <c r="D50" s="230">
        <v>-17</v>
      </c>
      <c r="E50" s="230">
        <v>0</v>
      </c>
      <c r="F50" s="230">
        <v>-3</v>
      </c>
      <c r="G50" s="230">
        <v>-3</v>
      </c>
      <c r="H50" s="231">
        <v>1</v>
      </c>
      <c r="I50" s="232">
        <v>25</v>
      </c>
      <c r="J50" s="233">
        <v>5</v>
      </c>
      <c r="K50" s="233">
        <v>5</v>
      </c>
      <c r="L50" s="233">
        <v>-2</v>
      </c>
      <c r="M50" s="233">
        <v>1</v>
      </c>
      <c r="N50" s="234">
        <v>-2</v>
      </c>
      <c r="O50" s="234">
        <v>6</v>
      </c>
      <c r="P50" s="234">
        <v>2</v>
      </c>
      <c r="Q50" s="234">
        <v>2</v>
      </c>
      <c r="R50" s="234">
        <v>-4</v>
      </c>
      <c r="S50" s="235">
        <v>12</v>
      </c>
      <c r="T50" s="409">
        <v>11</v>
      </c>
      <c r="U50" s="410">
        <v>-8</v>
      </c>
      <c r="V50" s="408">
        <v>3</v>
      </c>
      <c r="W50" s="263">
        <v>2</v>
      </c>
      <c r="X50" s="264">
        <v>-7</v>
      </c>
      <c r="Y50" s="274">
        <v>0</v>
      </c>
      <c r="Z50" s="274">
        <v>-6</v>
      </c>
      <c r="AA50" s="274">
        <v>-6</v>
      </c>
      <c r="AB50" s="265">
        <v>-12</v>
      </c>
      <c r="AC50" s="266">
        <v>-17</v>
      </c>
    </row>
    <row r="51" spans="1:29" ht="16.5" thickTop="1" thickBot="1">
      <c r="A51" s="236"/>
      <c r="B51" s="237">
        <v>56</v>
      </c>
      <c r="C51" s="238">
        <v>-7</v>
      </c>
      <c r="D51" s="238">
        <v>-13</v>
      </c>
      <c r="E51" s="238">
        <v>2</v>
      </c>
      <c r="F51" s="238">
        <v>-9</v>
      </c>
      <c r="G51" s="238">
        <v>-10</v>
      </c>
      <c r="H51" s="238">
        <v>23</v>
      </c>
      <c r="I51" s="239">
        <v>63</v>
      </c>
      <c r="J51" s="240">
        <v>-15</v>
      </c>
      <c r="K51" s="240">
        <v>-12</v>
      </c>
      <c r="L51" s="240">
        <v>-8</v>
      </c>
      <c r="M51" s="240">
        <v>16</v>
      </c>
      <c r="N51" s="241">
        <v>30</v>
      </c>
      <c r="O51" s="241">
        <v>21</v>
      </c>
      <c r="P51" s="241">
        <v>19</v>
      </c>
      <c r="Q51" s="241">
        <v>-4</v>
      </c>
      <c r="R51" s="241">
        <v>-27</v>
      </c>
      <c r="S51" s="242">
        <v>43</v>
      </c>
      <c r="T51" s="411">
        <v>23</v>
      </c>
      <c r="U51" s="412">
        <v>33</v>
      </c>
      <c r="V51" s="413">
        <v>56</v>
      </c>
      <c r="W51" s="267">
        <v>-4</v>
      </c>
      <c r="X51" s="268">
        <v>1</v>
      </c>
      <c r="Y51" s="268">
        <v>-1</v>
      </c>
      <c r="Z51" s="268">
        <v>0</v>
      </c>
      <c r="AA51" s="268">
        <v>-9</v>
      </c>
      <c r="AB51" s="269">
        <v>-10</v>
      </c>
      <c r="AC51" s="270">
        <v>-13</v>
      </c>
    </row>
    <row r="52" spans="1:29">
      <c r="S52" s="4" t="s">
        <v>129</v>
      </c>
    </row>
    <row r="53" spans="1:29">
      <c r="S53" s="313" t="s">
        <v>128</v>
      </c>
    </row>
  </sheetData>
  <mergeCells count="16">
    <mergeCell ref="T37:V37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A36:A38"/>
    <mergeCell ref="B36:S36"/>
    <mergeCell ref="B37:B38"/>
    <mergeCell ref="C37:C38"/>
    <mergeCell ref="I37:I38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horizontalDpi="300" r:id="rId1"/>
  <headerFooter alignWithMargins="0">
    <oddHeader>&amp;R&amp;"ＭＳ Ｐ明朝,標準"&amp;12&amp;A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zoomScale="80" zoomScaleNormal="80" workbookViewId="0"/>
  </sheetViews>
  <sheetFormatPr defaultColWidth="9" defaultRowHeight="15" outlineLevelRow="1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6" customFormat="1" ht="24.75" customHeight="1" thickBot="1">
      <c r="A1" s="6" t="s">
        <v>14</v>
      </c>
      <c r="E1" s="6" t="s">
        <v>147</v>
      </c>
    </row>
    <row r="2" spans="1:29" s="7" customFormat="1">
      <c r="A2" s="568" t="s">
        <v>107</v>
      </c>
      <c r="B2" s="571" t="s">
        <v>55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W2" s="7" t="s">
        <v>109</v>
      </c>
    </row>
    <row r="3" spans="1:29" s="7" customFormat="1" ht="15.75" customHeight="1" thickBot="1">
      <c r="A3" s="569"/>
      <c r="B3" s="575" t="s">
        <v>56</v>
      </c>
      <c r="C3" s="577" t="s">
        <v>53</v>
      </c>
      <c r="D3" s="438"/>
      <c r="E3" s="438"/>
      <c r="F3" s="438"/>
      <c r="G3" s="438"/>
      <c r="H3" s="438"/>
      <c r="I3" s="579" t="s">
        <v>54</v>
      </c>
      <c r="J3" s="438"/>
      <c r="K3" s="438"/>
      <c r="L3" s="438"/>
      <c r="M3" s="438"/>
      <c r="N3" s="438"/>
      <c r="O3" s="438"/>
      <c r="P3" s="438"/>
      <c r="Q3" s="438"/>
      <c r="R3" s="438"/>
      <c r="S3" s="16"/>
      <c r="T3" s="415" t="s">
        <v>133</v>
      </c>
      <c r="U3" s="14" t="s">
        <v>141</v>
      </c>
      <c r="V3" s="14"/>
      <c r="W3" s="7" t="s">
        <v>108</v>
      </c>
    </row>
    <row r="4" spans="1:29" s="7" customFormat="1">
      <c r="A4" s="570"/>
      <c r="B4" s="576"/>
      <c r="C4" s="578"/>
      <c r="D4" s="282" t="s">
        <v>5</v>
      </c>
      <c r="E4" s="52" t="s">
        <v>118</v>
      </c>
      <c r="F4" s="52" t="s">
        <v>119</v>
      </c>
      <c r="G4" s="52" t="s">
        <v>120</v>
      </c>
      <c r="H4" s="18" t="s">
        <v>52</v>
      </c>
      <c r="I4" s="580"/>
      <c r="J4" s="17" t="s">
        <v>48</v>
      </c>
      <c r="K4" s="17" t="s">
        <v>49</v>
      </c>
      <c r="L4" s="17" t="s">
        <v>50</v>
      </c>
      <c r="M4" s="17" t="s">
        <v>51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52</v>
      </c>
      <c r="T4" s="494" t="s">
        <v>132</v>
      </c>
      <c r="U4" s="288" t="s">
        <v>126</v>
      </c>
      <c r="V4" s="405" t="s">
        <v>130</v>
      </c>
      <c r="W4" s="75" t="s">
        <v>80</v>
      </c>
      <c r="X4" s="76" t="s">
        <v>81</v>
      </c>
      <c r="Y4" s="190" t="s">
        <v>104</v>
      </c>
      <c r="Z4" s="190" t="s">
        <v>103</v>
      </c>
      <c r="AA4" s="190" t="s">
        <v>105</v>
      </c>
      <c r="AB4" s="79" t="s">
        <v>82</v>
      </c>
      <c r="AC4" s="196" t="s">
        <v>106</v>
      </c>
    </row>
    <row r="5" spans="1:29" s="7" customFormat="1" outlineLevel="1">
      <c r="A5" s="9">
        <v>1</v>
      </c>
      <c r="B5" s="22">
        <v>154</v>
      </c>
      <c r="C5" s="23">
        <v>58</v>
      </c>
      <c r="D5" s="24">
        <v>40</v>
      </c>
      <c r="E5" s="25">
        <v>3</v>
      </c>
      <c r="F5" s="25">
        <v>1</v>
      </c>
      <c r="G5" s="25">
        <v>0</v>
      </c>
      <c r="H5" s="25">
        <v>14</v>
      </c>
      <c r="I5" s="26">
        <v>96</v>
      </c>
      <c r="J5" s="27">
        <v>10</v>
      </c>
      <c r="K5" s="27">
        <v>11</v>
      </c>
      <c r="L5" s="27">
        <v>8</v>
      </c>
      <c r="M5" s="27">
        <v>7</v>
      </c>
      <c r="N5" s="188">
        <v>6</v>
      </c>
      <c r="O5" s="188">
        <v>0</v>
      </c>
      <c r="P5" s="188">
        <v>3</v>
      </c>
      <c r="Q5" s="188">
        <v>3</v>
      </c>
      <c r="R5" s="188">
        <v>28</v>
      </c>
      <c r="S5" s="28">
        <v>20</v>
      </c>
      <c r="T5" s="7">
        <v>24</v>
      </c>
      <c r="U5" s="7">
        <v>130</v>
      </c>
      <c r="V5" s="7">
        <v>154</v>
      </c>
      <c r="W5" s="77">
        <v>3</v>
      </c>
      <c r="X5" s="78">
        <v>19</v>
      </c>
      <c r="Y5" s="191">
        <v>8</v>
      </c>
      <c r="Z5" s="191">
        <v>4</v>
      </c>
      <c r="AA5" s="191">
        <v>6</v>
      </c>
      <c r="AB5" s="80">
        <v>18</v>
      </c>
      <c r="AC5" s="84">
        <v>40</v>
      </c>
    </row>
    <row r="6" spans="1:29" s="7" customFormat="1" outlineLevel="1">
      <c r="A6" s="9">
        <v>2</v>
      </c>
      <c r="B6" s="29">
        <v>105</v>
      </c>
      <c r="C6" s="23">
        <v>53</v>
      </c>
      <c r="D6" s="30">
        <v>32</v>
      </c>
      <c r="E6" s="31">
        <v>5</v>
      </c>
      <c r="F6" s="31">
        <v>2</v>
      </c>
      <c r="G6" s="31">
        <v>1</v>
      </c>
      <c r="H6" s="25">
        <v>13</v>
      </c>
      <c r="I6" s="32">
        <v>52</v>
      </c>
      <c r="J6" s="30">
        <v>10</v>
      </c>
      <c r="K6" s="30">
        <v>5</v>
      </c>
      <c r="L6" s="30">
        <v>2</v>
      </c>
      <c r="M6" s="30">
        <v>2</v>
      </c>
      <c r="N6" s="31">
        <v>2</v>
      </c>
      <c r="O6" s="31">
        <v>1</v>
      </c>
      <c r="P6" s="31">
        <v>2</v>
      </c>
      <c r="Q6" s="31">
        <v>1</v>
      </c>
      <c r="R6" s="31">
        <v>13</v>
      </c>
      <c r="S6" s="33">
        <v>14</v>
      </c>
      <c r="T6" s="7">
        <v>8</v>
      </c>
      <c r="U6" s="7">
        <v>97</v>
      </c>
      <c r="V6" s="7">
        <v>105</v>
      </c>
      <c r="W6" s="71">
        <v>2</v>
      </c>
      <c r="X6" s="72">
        <v>23</v>
      </c>
      <c r="Y6" s="192">
        <v>2</v>
      </c>
      <c r="Z6" s="192">
        <v>2</v>
      </c>
      <c r="AA6" s="192">
        <v>3</v>
      </c>
      <c r="AB6" s="81">
        <v>7</v>
      </c>
      <c r="AC6" s="85">
        <v>32</v>
      </c>
    </row>
    <row r="7" spans="1:29" s="7" customFormat="1" outlineLevel="1">
      <c r="A7" s="9">
        <v>3</v>
      </c>
      <c r="B7" s="29">
        <v>397</v>
      </c>
      <c r="C7" s="23">
        <v>223</v>
      </c>
      <c r="D7" s="30">
        <v>93</v>
      </c>
      <c r="E7" s="31">
        <v>32</v>
      </c>
      <c r="F7" s="31">
        <v>16</v>
      </c>
      <c r="G7" s="31">
        <v>8</v>
      </c>
      <c r="H7" s="25">
        <v>74</v>
      </c>
      <c r="I7" s="32">
        <v>174</v>
      </c>
      <c r="J7" s="30">
        <v>30</v>
      </c>
      <c r="K7" s="30">
        <v>12</v>
      </c>
      <c r="L7" s="30">
        <v>15</v>
      </c>
      <c r="M7" s="30">
        <v>12</v>
      </c>
      <c r="N7" s="31">
        <v>13</v>
      </c>
      <c r="O7" s="31">
        <v>7</v>
      </c>
      <c r="P7" s="31">
        <v>8</v>
      </c>
      <c r="Q7" s="31">
        <v>10</v>
      </c>
      <c r="R7" s="31">
        <v>11</v>
      </c>
      <c r="S7" s="33">
        <v>56</v>
      </c>
      <c r="T7" s="7">
        <v>33</v>
      </c>
      <c r="U7" s="7">
        <v>364</v>
      </c>
      <c r="V7" s="7">
        <v>397</v>
      </c>
      <c r="W7" s="71">
        <v>13</v>
      </c>
      <c r="X7" s="72">
        <v>56</v>
      </c>
      <c r="Y7" s="192">
        <v>13</v>
      </c>
      <c r="Z7" s="192">
        <v>7</v>
      </c>
      <c r="AA7" s="192">
        <v>4</v>
      </c>
      <c r="AB7" s="81">
        <v>24</v>
      </c>
      <c r="AC7" s="85">
        <v>93</v>
      </c>
    </row>
    <row r="8" spans="1:29" s="7" customFormat="1" outlineLevel="1">
      <c r="A8" s="9">
        <v>4</v>
      </c>
      <c r="B8" s="29">
        <v>317</v>
      </c>
      <c r="C8" s="23">
        <v>126</v>
      </c>
      <c r="D8" s="30">
        <v>56</v>
      </c>
      <c r="E8" s="31">
        <v>5</v>
      </c>
      <c r="F8" s="31">
        <v>11</v>
      </c>
      <c r="G8" s="31">
        <v>4</v>
      </c>
      <c r="H8" s="25">
        <v>50</v>
      </c>
      <c r="I8" s="32">
        <v>191</v>
      </c>
      <c r="J8" s="30">
        <v>24</v>
      </c>
      <c r="K8" s="30">
        <v>23</v>
      </c>
      <c r="L8" s="30">
        <v>11</v>
      </c>
      <c r="M8" s="30">
        <v>12</v>
      </c>
      <c r="N8" s="31">
        <v>6</v>
      </c>
      <c r="O8" s="31">
        <v>11</v>
      </c>
      <c r="P8" s="31">
        <v>3</v>
      </c>
      <c r="Q8" s="31">
        <v>16</v>
      </c>
      <c r="R8" s="31">
        <v>27</v>
      </c>
      <c r="S8" s="33">
        <v>58</v>
      </c>
      <c r="T8" s="7">
        <v>19</v>
      </c>
      <c r="U8" s="7">
        <v>298</v>
      </c>
      <c r="V8" s="7">
        <v>317</v>
      </c>
      <c r="W8" s="71">
        <v>15</v>
      </c>
      <c r="X8" s="72">
        <v>24</v>
      </c>
      <c r="Y8" s="192">
        <v>5</v>
      </c>
      <c r="Z8" s="192">
        <v>5</v>
      </c>
      <c r="AA8" s="192">
        <v>7</v>
      </c>
      <c r="AB8" s="81">
        <v>17</v>
      </c>
      <c r="AC8" s="85">
        <v>56</v>
      </c>
    </row>
    <row r="9" spans="1:29" s="10" customFormat="1" outlineLevel="1">
      <c r="A9" s="9">
        <v>5</v>
      </c>
      <c r="B9" s="29">
        <v>113</v>
      </c>
      <c r="C9" s="23">
        <v>46</v>
      </c>
      <c r="D9" s="34">
        <v>26</v>
      </c>
      <c r="E9" s="35">
        <v>2</v>
      </c>
      <c r="F9" s="35">
        <v>2</v>
      </c>
      <c r="G9" s="35">
        <v>3</v>
      </c>
      <c r="H9" s="25">
        <v>13</v>
      </c>
      <c r="I9" s="32">
        <v>67</v>
      </c>
      <c r="J9" s="34">
        <v>17</v>
      </c>
      <c r="K9" s="34">
        <v>13</v>
      </c>
      <c r="L9" s="34">
        <v>5</v>
      </c>
      <c r="M9" s="34">
        <v>7</v>
      </c>
      <c r="N9" s="35">
        <v>5</v>
      </c>
      <c r="O9" s="35">
        <v>2</v>
      </c>
      <c r="P9" s="35">
        <v>1</v>
      </c>
      <c r="Q9" s="35">
        <v>0</v>
      </c>
      <c r="R9" s="35">
        <v>1</v>
      </c>
      <c r="S9" s="36">
        <v>16</v>
      </c>
      <c r="T9" s="10">
        <v>2</v>
      </c>
      <c r="U9" s="10">
        <v>111</v>
      </c>
      <c r="V9" s="7">
        <v>113</v>
      </c>
      <c r="W9" s="73">
        <v>2</v>
      </c>
      <c r="X9" s="74">
        <v>15</v>
      </c>
      <c r="Y9" s="193">
        <v>1</v>
      </c>
      <c r="Z9" s="193">
        <v>2</v>
      </c>
      <c r="AA9" s="193">
        <v>6</v>
      </c>
      <c r="AB9" s="81">
        <v>9</v>
      </c>
      <c r="AC9" s="85">
        <v>26</v>
      </c>
    </row>
    <row r="10" spans="1:29" s="10" customFormat="1" outlineLevel="1">
      <c r="A10" s="9">
        <v>6</v>
      </c>
      <c r="B10" s="29">
        <v>105</v>
      </c>
      <c r="C10" s="23">
        <v>56</v>
      </c>
      <c r="D10" s="34">
        <v>36</v>
      </c>
      <c r="E10" s="35">
        <v>3</v>
      </c>
      <c r="F10" s="35">
        <v>3</v>
      </c>
      <c r="G10" s="35">
        <v>4</v>
      </c>
      <c r="H10" s="25">
        <v>10</v>
      </c>
      <c r="I10" s="32">
        <v>49</v>
      </c>
      <c r="J10" s="34">
        <v>17</v>
      </c>
      <c r="K10" s="34">
        <v>1</v>
      </c>
      <c r="L10" s="34">
        <v>0</v>
      </c>
      <c r="M10" s="34">
        <v>6</v>
      </c>
      <c r="N10" s="35">
        <v>0</v>
      </c>
      <c r="O10" s="35">
        <v>3</v>
      </c>
      <c r="P10" s="35">
        <v>3</v>
      </c>
      <c r="Q10" s="35">
        <v>1</v>
      </c>
      <c r="R10" s="35">
        <v>2</v>
      </c>
      <c r="S10" s="36">
        <v>16</v>
      </c>
      <c r="T10" s="10">
        <v>4</v>
      </c>
      <c r="U10" s="10">
        <v>101</v>
      </c>
      <c r="V10" s="7">
        <v>105</v>
      </c>
      <c r="W10" s="73">
        <v>1</v>
      </c>
      <c r="X10" s="74">
        <v>21</v>
      </c>
      <c r="Y10" s="193">
        <v>5</v>
      </c>
      <c r="Z10" s="193">
        <v>3</v>
      </c>
      <c r="AA10" s="193">
        <v>6</v>
      </c>
      <c r="AB10" s="81">
        <v>14</v>
      </c>
      <c r="AC10" s="85">
        <v>36</v>
      </c>
    </row>
    <row r="11" spans="1:29" s="10" customFormat="1" outlineLevel="1">
      <c r="A11" s="9">
        <v>7</v>
      </c>
      <c r="B11" s="29">
        <v>127</v>
      </c>
      <c r="C11" s="23">
        <v>60</v>
      </c>
      <c r="D11" s="34">
        <v>31</v>
      </c>
      <c r="E11" s="35">
        <v>7</v>
      </c>
      <c r="F11" s="35">
        <v>5</v>
      </c>
      <c r="G11" s="35">
        <v>4</v>
      </c>
      <c r="H11" s="25">
        <v>13</v>
      </c>
      <c r="I11" s="32">
        <v>67</v>
      </c>
      <c r="J11" s="34">
        <v>13</v>
      </c>
      <c r="K11" s="34">
        <v>7</v>
      </c>
      <c r="L11" s="34">
        <v>7</v>
      </c>
      <c r="M11" s="34">
        <v>2</v>
      </c>
      <c r="N11" s="35">
        <v>1</v>
      </c>
      <c r="O11" s="35">
        <v>6</v>
      </c>
      <c r="P11" s="35">
        <v>2</v>
      </c>
      <c r="Q11" s="35">
        <v>1</v>
      </c>
      <c r="R11" s="35">
        <v>6</v>
      </c>
      <c r="S11" s="36">
        <v>22</v>
      </c>
      <c r="T11" s="10">
        <v>7</v>
      </c>
      <c r="U11" s="10">
        <v>120</v>
      </c>
      <c r="V11" s="7">
        <v>127</v>
      </c>
      <c r="W11" s="73">
        <v>7</v>
      </c>
      <c r="X11" s="74">
        <v>17</v>
      </c>
      <c r="Y11" s="193">
        <v>5</v>
      </c>
      <c r="Z11" s="193">
        <v>1</v>
      </c>
      <c r="AA11" s="193">
        <v>1</v>
      </c>
      <c r="AB11" s="81">
        <v>7</v>
      </c>
      <c r="AC11" s="85">
        <v>31</v>
      </c>
    </row>
    <row r="12" spans="1:29" s="10" customFormat="1" outlineLevel="1">
      <c r="A12" s="9">
        <v>8</v>
      </c>
      <c r="B12" s="29">
        <v>129</v>
      </c>
      <c r="C12" s="23">
        <v>58</v>
      </c>
      <c r="D12" s="34">
        <v>31</v>
      </c>
      <c r="E12" s="35">
        <v>4</v>
      </c>
      <c r="F12" s="35">
        <v>8</v>
      </c>
      <c r="G12" s="35">
        <v>0</v>
      </c>
      <c r="H12" s="25">
        <v>15</v>
      </c>
      <c r="I12" s="32">
        <v>71</v>
      </c>
      <c r="J12" s="34">
        <v>12</v>
      </c>
      <c r="K12" s="34">
        <v>6</v>
      </c>
      <c r="L12" s="34">
        <v>3</v>
      </c>
      <c r="M12" s="34">
        <v>1</v>
      </c>
      <c r="N12" s="35">
        <v>1</v>
      </c>
      <c r="O12" s="35">
        <v>8</v>
      </c>
      <c r="P12" s="35">
        <v>6</v>
      </c>
      <c r="Q12" s="35">
        <v>5</v>
      </c>
      <c r="R12" s="35">
        <v>8</v>
      </c>
      <c r="S12" s="36">
        <v>21</v>
      </c>
      <c r="T12" s="10">
        <v>6</v>
      </c>
      <c r="U12" s="10">
        <v>123</v>
      </c>
      <c r="V12" s="7">
        <v>129</v>
      </c>
      <c r="W12" s="73">
        <v>2</v>
      </c>
      <c r="X12" s="74">
        <v>12</v>
      </c>
      <c r="Y12" s="193">
        <v>8</v>
      </c>
      <c r="Z12" s="193">
        <v>4</v>
      </c>
      <c r="AA12" s="193">
        <v>5</v>
      </c>
      <c r="AB12" s="81">
        <v>17</v>
      </c>
      <c r="AC12" s="85">
        <v>31</v>
      </c>
    </row>
    <row r="13" spans="1:29" s="10" customFormat="1" outlineLevel="1">
      <c r="A13" s="9">
        <v>9</v>
      </c>
      <c r="B13" s="29">
        <v>116</v>
      </c>
      <c r="C13" s="23">
        <v>56</v>
      </c>
      <c r="D13" s="34">
        <v>37</v>
      </c>
      <c r="E13" s="35">
        <v>0</v>
      </c>
      <c r="F13" s="35">
        <v>1</v>
      </c>
      <c r="G13" s="35">
        <v>0</v>
      </c>
      <c r="H13" s="25">
        <v>18</v>
      </c>
      <c r="I13" s="32">
        <v>60</v>
      </c>
      <c r="J13" s="34">
        <v>16</v>
      </c>
      <c r="K13" s="34">
        <v>10</v>
      </c>
      <c r="L13" s="34">
        <v>0</v>
      </c>
      <c r="M13" s="34">
        <v>4</v>
      </c>
      <c r="N13" s="35">
        <v>3</v>
      </c>
      <c r="O13" s="35">
        <v>5</v>
      </c>
      <c r="P13" s="35">
        <v>0</v>
      </c>
      <c r="Q13" s="35">
        <v>3</v>
      </c>
      <c r="R13" s="35">
        <v>3</v>
      </c>
      <c r="S13" s="36">
        <v>16</v>
      </c>
      <c r="T13" s="10">
        <v>4</v>
      </c>
      <c r="U13" s="10">
        <v>112</v>
      </c>
      <c r="V13" s="7">
        <v>116</v>
      </c>
      <c r="W13" s="73">
        <v>4</v>
      </c>
      <c r="X13" s="74">
        <v>18</v>
      </c>
      <c r="Y13" s="193">
        <v>5</v>
      </c>
      <c r="Z13" s="193">
        <v>5</v>
      </c>
      <c r="AA13" s="193">
        <v>5</v>
      </c>
      <c r="AB13" s="81">
        <v>15</v>
      </c>
      <c r="AC13" s="85">
        <v>37</v>
      </c>
    </row>
    <row r="14" spans="1:29" s="10" customFormat="1" outlineLevel="1">
      <c r="A14" s="9">
        <v>10</v>
      </c>
      <c r="B14" s="29">
        <v>155</v>
      </c>
      <c r="C14" s="23">
        <v>70</v>
      </c>
      <c r="D14" s="30">
        <v>34</v>
      </c>
      <c r="E14" s="31">
        <v>1</v>
      </c>
      <c r="F14" s="31">
        <v>10</v>
      </c>
      <c r="G14" s="31">
        <v>1</v>
      </c>
      <c r="H14" s="25">
        <v>24</v>
      </c>
      <c r="I14" s="32">
        <v>85</v>
      </c>
      <c r="J14" s="30">
        <v>24</v>
      </c>
      <c r="K14" s="30">
        <v>6</v>
      </c>
      <c r="L14" s="30">
        <v>8</v>
      </c>
      <c r="M14" s="30">
        <v>5</v>
      </c>
      <c r="N14" s="31">
        <v>6</v>
      </c>
      <c r="O14" s="31">
        <v>7</v>
      </c>
      <c r="P14" s="31">
        <v>2</v>
      </c>
      <c r="Q14" s="31">
        <v>4</v>
      </c>
      <c r="R14" s="31">
        <v>3</v>
      </c>
      <c r="S14" s="33">
        <v>20</v>
      </c>
      <c r="T14" s="10">
        <v>18</v>
      </c>
      <c r="U14" s="10">
        <v>137</v>
      </c>
      <c r="V14" s="7">
        <v>155</v>
      </c>
      <c r="W14" s="73">
        <v>7</v>
      </c>
      <c r="X14" s="74">
        <v>21</v>
      </c>
      <c r="Y14" s="193">
        <v>3</v>
      </c>
      <c r="Z14" s="193">
        <v>3</v>
      </c>
      <c r="AA14" s="193">
        <v>0</v>
      </c>
      <c r="AB14" s="81">
        <v>6</v>
      </c>
      <c r="AC14" s="85">
        <v>34</v>
      </c>
    </row>
    <row r="15" spans="1:29" s="10" customFormat="1" outlineLevel="1">
      <c r="A15" s="9">
        <v>11</v>
      </c>
      <c r="B15" s="29">
        <v>123</v>
      </c>
      <c r="C15" s="23">
        <v>56</v>
      </c>
      <c r="D15" s="30">
        <v>33</v>
      </c>
      <c r="E15" s="31">
        <v>4</v>
      </c>
      <c r="F15" s="31">
        <v>5</v>
      </c>
      <c r="G15" s="31">
        <v>3</v>
      </c>
      <c r="H15" s="25">
        <v>11</v>
      </c>
      <c r="I15" s="32">
        <v>67</v>
      </c>
      <c r="J15" s="30">
        <v>22</v>
      </c>
      <c r="K15" s="30">
        <v>5</v>
      </c>
      <c r="L15" s="30">
        <v>5</v>
      </c>
      <c r="M15" s="30">
        <v>3</v>
      </c>
      <c r="N15" s="31">
        <v>6</v>
      </c>
      <c r="O15" s="31">
        <v>2</v>
      </c>
      <c r="P15" s="31">
        <v>2</v>
      </c>
      <c r="Q15" s="31">
        <v>1</v>
      </c>
      <c r="R15" s="31">
        <v>8</v>
      </c>
      <c r="S15" s="33">
        <v>13</v>
      </c>
      <c r="T15" s="10">
        <v>10</v>
      </c>
      <c r="U15" s="10">
        <v>113</v>
      </c>
      <c r="V15" s="7">
        <v>123</v>
      </c>
      <c r="W15" s="73">
        <v>3</v>
      </c>
      <c r="X15" s="74">
        <v>27</v>
      </c>
      <c r="Y15" s="193">
        <v>1</v>
      </c>
      <c r="Z15" s="193">
        <v>2</v>
      </c>
      <c r="AA15" s="193">
        <v>0</v>
      </c>
      <c r="AB15" s="81">
        <v>3</v>
      </c>
      <c r="AC15" s="85">
        <v>33</v>
      </c>
    </row>
    <row r="16" spans="1:29" s="10" customFormat="1" ht="15.75" outlineLevel="1" thickBot="1">
      <c r="A16" s="445">
        <v>12</v>
      </c>
      <c r="B16" s="446">
        <v>103</v>
      </c>
      <c r="C16" s="447">
        <v>37</v>
      </c>
      <c r="D16" s="54">
        <v>19</v>
      </c>
      <c r="E16" s="189">
        <v>1</v>
      </c>
      <c r="F16" s="189">
        <v>8</v>
      </c>
      <c r="G16" s="189">
        <v>1</v>
      </c>
      <c r="H16" s="448">
        <v>8</v>
      </c>
      <c r="I16" s="449">
        <v>66</v>
      </c>
      <c r="J16" s="54">
        <v>17</v>
      </c>
      <c r="K16" s="54">
        <v>6</v>
      </c>
      <c r="L16" s="54">
        <v>3</v>
      </c>
      <c r="M16" s="54">
        <v>7</v>
      </c>
      <c r="N16" s="189">
        <v>5</v>
      </c>
      <c r="O16" s="189">
        <v>1</v>
      </c>
      <c r="P16" s="189">
        <v>1</v>
      </c>
      <c r="Q16" s="189">
        <v>7</v>
      </c>
      <c r="R16" s="189">
        <v>7</v>
      </c>
      <c r="S16" s="55">
        <v>12</v>
      </c>
      <c r="T16" s="406">
        <v>11</v>
      </c>
      <c r="U16" s="407">
        <v>92</v>
      </c>
      <c r="V16" s="408">
        <v>103</v>
      </c>
      <c r="W16" s="89">
        <v>2</v>
      </c>
      <c r="X16" s="90">
        <v>10</v>
      </c>
      <c r="Y16" s="194">
        <v>2</v>
      </c>
      <c r="Z16" s="194">
        <v>3</v>
      </c>
      <c r="AA16" s="194">
        <v>2</v>
      </c>
      <c r="AB16" s="461">
        <v>7</v>
      </c>
      <c r="AC16" s="92">
        <v>19</v>
      </c>
    </row>
    <row r="17" spans="1:35" s="10" customFormat="1" ht="16.5" thickTop="1" thickBot="1">
      <c r="A17" s="450"/>
      <c r="B17" s="451">
        <v>1944</v>
      </c>
      <c r="C17" s="452">
        <v>899</v>
      </c>
      <c r="D17" s="452">
        <v>468</v>
      </c>
      <c r="E17" s="452">
        <v>67</v>
      </c>
      <c r="F17" s="452">
        <v>72</v>
      </c>
      <c r="G17" s="452">
        <v>29</v>
      </c>
      <c r="H17" s="452">
        <v>263</v>
      </c>
      <c r="I17" s="453">
        <v>1045</v>
      </c>
      <c r="J17" s="454">
        <v>212</v>
      </c>
      <c r="K17" s="454">
        <v>105</v>
      </c>
      <c r="L17" s="454">
        <v>67</v>
      </c>
      <c r="M17" s="454">
        <v>68</v>
      </c>
      <c r="N17" s="455">
        <v>54</v>
      </c>
      <c r="O17" s="455">
        <v>53</v>
      </c>
      <c r="P17" s="455">
        <v>33</v>
      </c>
      <c r="Q17" s="455">
        <v>52</v>
      </c>
      <c r="R17" s="455">
        <v>117</v>
      </c>
      <c r="S17" s="456">
        <v>284</v>
      </c>
      <c r="T17" s="10">
        <v>146</v>
      </c>
      <c r="U17" s="10">
        <v>1798</v>
      </c>
      <c r="V17" s="10">
        <v>1944</v>
      </c>
      <c r="W17" s="462">
        <v>61</v>
      </c>
      <c r="X17" s="463">
        <v>263</v>
      </c>
      <c r="Y17" s="463">
        <v>58</v>
      </c>
      <c r="Z17" s="463">
        <v>41</v>
      </c>
      <c r="AA17" s="463">
        <v>45</v>
      </c>
      <c r="AB17" s="464">
        <v>144</v>
      </c>
      <c r="AC17" s="465">
        <v>468</v>
      </c>
    </row>
    <row r="18" spans="1:35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35" s="7" customFormat="1">
      <c r="A19" s="581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7" t="s">
        <v>125</v>
      </c>
    </row>
    <row r="20" spans="1:35" s="7" customFormat="1" ht="15.75" customHeight="1" thickBot="1">
      <c r="A20" s="582"/>
      <c r="B20" s="588" t="s">
        <v>13</v>
      </c>
      <c r="C20" s="590" t="s">
        <v>53</v>
      </c>
      <c r="D20" s="436"/>
      <c r="E20" s="436"/>
      <c r="F20" s="436"/>
      <c r="G20" s="436"/>
      <c r="H20" s="436"/>
      <c r="I20" s="592" t="s">
        <v>54</v>
      </c>
      <c r="J20" s="436"/>
      <c r="K20" s="436"/>
      <c r="L20" s="436"/>
      <c r="M20" s="436"/>
      <c r="N20" s="436"/>
      <c r="O20" s="436"/>
      <c r="P20" s="436"/>
      <c r="Q20" s="436"/>
      <c r="R20" s="436"/>
      <c r="S20" s="50"/>
      <c r="T20" s="415" t="s">
        <v>134</v>
      </c>
      <c r="U20" s="14" t="s">
        <v>142</v>
      </c>
      <c r="V20" s="14"/>
      <c r="W20" s="7" t="s">
        <v>84</v>
      </c>
    </row>
    <row r="21" spans="1:35" s="7" customFormat="1">
      <c r="A21" s="583"/>
      <c r="B21" s="589"/>
      <c r="C21" s="591"/>
      <c r="D21" s="282" t="s">
        <v>5</v>
      </c>
      <c r="E21" s="52" t="s">
        <v>118</v>
      </c>
      <c r="F21" s="52" t="s">
        <v>119</v>
      </c>
      <c r="G21" s="52" t="s">
        <v>120</v>
      </c>
      <c r="H21" s="52" t="s">
        <v>52</v>
      </c>
      <c r="I21" s="593"/>
      <c r="J21" s="51" t="s">
        <v>48</v>
      </c>
      <c r="K21" s="51" t="s">
        <v>49</v>
      </c>
      <c r="L21" s="51" t="s">
        <v>50</v>
      </c>
      <c r="M21" s="51" t="s">
        <v>51</v>
      </c>
      <c r="N21" s="18" t="s">
        <v>100</v>
      </c>
      <c r="O21" s="18" t="s">
        <v>101</v>
      </c>
      <c r="P21" s="18" t="s">
        <v>102</v>
      </c>
      <c r="Q21" s="18" t="s">
        <v>117</v>
      </c>
      <c r="R21" s="18" t="s">
        <v>99</v>
      </c>
      <c r="S21" s="53" t="s">
        <v>52</v>
      </c>
      <c r="T21" s="494" t="s">
        <v>135</v>
      </c>
      <c r="U21" s="288" t="s">
        <v>126</v>
      </c>
      <c r="V21" s="405" t="s">
        <v>130</v>
      </c>
      <c r="W21" s="75" t="s">
        <v>80</v>
      </c>
      <c r="X21" s="76" t="s">
        <v>81</v>
      </c>
      <c r="Y21" s="190" t="s">
        <v>104</v>
      </c>
      <c r="Z21" s="190" t="s">
        <v>103</v>
      </c>
      <c r="AA21" s="190" t="s">
        <v>105</v>
      </c>
      <c r="AB21" s="79" t="s">
        <v>82</v>
      </c>
      <c r="AC21" s="196" t="s">
        <v>106</v>
      </c>
    </row>
    <row r="22" spans="1:35" s="7" customFormat="1" outlineLevel="1">
      <c r="A22" s="9">
        <v>1</v>
      </c>
      <c r="B22" s="29">
        <v>130</v>
      </c>
      <c r="C22" s="57">
        <v>71</v>
      </c>
      <c r="D22" s="58">
        <v>54</v>
      </c>
      <c r="E22" s="59">
        <v>2</v>
      </c>
      <c r="F22" s="59">
        <v>8</v>
      </c>
      <c r="G22" s="59">
        <v>1</v>
      </c>
      <c r="H22" s="59">
        <v>6</v>
      </c>
      <c r="I22" s="26">
        <v>59</v>
      </c>
      <c r="J22" s="27">
        <v>20</v>
      </c>
      <c r="K22" s="27">
        <v>5</v>
      </c>
      <c r="L22" s="27">
        <v>1</v>
      </c>
      <c r="M22" s="27">
        <v>1</v>
      </c>
      <c r="N22" s="188">
        <v>3</v>
      </c>
      <c r="O22" s="188">
        <v>4</v>
      </c>
      <c r="P22" s="188">
        <v>3</v>
      </c>
      <c r="Q22" s="188">
        <v>4</v>
      </c>
      <c r="R22" s="188">
        <v>11</v>
      </c>
      <c r="S22" s="28">
        <v>7</v>
      </c>
      <c r="T22" s="7">
        <v>8</v>
      </c>
      <c r="U22" s="7">
        <v>122</v>
      </c>
      <c r="V22" s="7">
        <v>130</v>
      </c>
      <c r="W22" s="77">
        <v>2</v>
      </c>
      <c r="X22" s="78">
        <v>36</v>
      </c>
      <c r="Y22" s="191">
        <v>1</v>
      </c>
      <c r="Z22" s="191">
        <v>11</v>
      </c>
      <c r="AA22" s="191">
        <v>4</v>
      </c>
      <c r="AB22" s="80">
        <v>16</v>
      </c>
      <c r="AC22" s="84">
        <v>54</v>
      </c>
    </row>
    <row r="23" spans="1:35" s="7" customFormat="1" outlineLevel="1">
      <c r="A23" s="9">
        <v>2</v>
      </c>
      <c r="B23" s="29">
        <v>174</v>
      </c>
      <c r="C23" s="57">
        <v>77</v>
      </c>
      <c r="D23" s="60">
        <v>46</v>
      </c>
      <c r="E23" s="61">
        <v>1</v>
      </c>
      <c r="F23" s="61">
        <v>6</v>
      </c>
      <c r="G23" s="61">
        <v>4</v>
      </c>
      <c r="H23" s="61">
        <v>20</v>
      </c>
      <c r="I23" s="32">
        <v>97</v>
      </c>
      <c r="J23" s="30">
        <v>28</v>
      </c>
      <c r="K23" s="30">
        <v>6</v>
      </c>
      <c r="L23" s="30">
        <v>11</v>
      </c>
      <c r="M23" s="30">
        <v>2</v>
      </c>
      <c r="N23" s="31">
        <v>5</v>
      </c>
      <c r="O23" s="31">
        <v>5</v>
      </c>
      <c r="P23" s="31">
        <v>0</v>
      </c>
      <c r="Q23" s="31">
        <v>4</v>
      </c>
      <c r="R23" s="31">
        <v>11</v>
      </c>
      <c r="S23" s="33">
        <v>25</v>
      </c>
      <c r="T23" s="7">
        <v>12</v>
      </c>
      <c r="U23" s="7">
        <v>162</v>
      </c>
      <c r="V23" s="7">
        <v>174</v>
      </c>
      <c r="W23" s="71">
        <v>14</v>
      </c>
      <c r="X23" s="72">
        <v>27</v>
      </c>
      <c r="Y23" s="192">
        <v>1</v>
      </c>
      <c r="Z23" s="192">
        <v>4</v>
      </c>
      <c r="AA23" s="192">
        <v>0</v>
      </c>
      <c r="AB23" s="81">
        <v>5</v>
      </c>
      <c r="AC23" s="85">
        <v>46</v>
      </c>
    </row>
    <row r="24" spans="1:35" s="7" customFormat="1" outlineLevel="1">
      <c r="A24" s="9">
        <v>3</v>
      </c>
      <c r="B24" s="29">
        <v>557</v>
      </c>
      <c r="C24" s="57">
        <v>281</v>
      </c>
      <c r="D24" s="60">
        <v>83</v>
      </c>
      <c r="E24" s="61">
        <v>27</v>
      </c>
      <c r="F24" s="61">
        <v>31</v>
      </c>
      <c r="G24" s="61">
        <v>29</v>
      </c>
      <c r="H24" s="61">
        <v>111</v>
      </c>
      <c r="I24" s="32">
        <v>276</v>
      </c>
      <c r="J24" s="30">
        <v>62</v>
      </c>
      <c r="K24" s="30">
        <v>45</v>
      </c>
      <c r="L24" s="30">
        <v>21</v>
      </c>
      <c r="M24" s="30">
        <v>27</v>
      </c>
      <c r="N24" s="31">
        <v>13</v>
      </c>
      <c r="O24" s="31">
        <v>29</v>
      </c>
      <c r="P24" s="31">
        <v>7</v>
      </c>
      <c r="Q24" s="31">
        <v>8</v>
      </c>
      <c r="R24" s="31">
        <v>8</v>
      </c>
      <c r="S24" s="33">
        <v>56</v>
      </c>
      <c r="T24" s="7">
        <v>15</v>
      </c>
      <c r="U24" s="7">
        <v>542</v>
      </c>
      <c r="V24" s="7">
        <v>557</v>
      </c>
      <c r="W24" s="71">
        <v>21</v>
      </c>
      <c r="X24" s="72">
        <v>45</v>
      </c>
      <c r="Y24" s="192">
        <v>1</v>
      </c>
      <c r="Z24" s="192">
        <v>10</v>
      </c>
      <c r="AA24" s="192">
        <v>6</v>
      </c>
      <c r="AB24" s="81">
        <v>17</v>
      </c>
      <c r="AC24" s="85">
        <v>83</v>
      </c>
    </row>
    <row r="25" spans="1:35" s="7" customFormat="1" outlineLevel="1">
      <c r="A25" s="9">
        <v>4</v>
      </c>
      <c r="B25" s="29">
        <v>185</v>
      </c>
      <c r="C25" s="57">
        <v>88</v>
      </c>
      <c r="D25" s="60">
        <v>44</v>
      </c>
      <c r="E25" s="61">
        <v>5</v>
      </c>
      <c r="F25" s="61">
        <v>12</v>
      </c>
      <c r="G25" s="61">
        <v>5</v>
      </c>
      <c r="H25" s="61">
        <v>22</v>
      </c>
      <c r="I25" s="32">
        <v>97</v>
      </c>
      <c r="J25" s="30">
        <v>14</v>
      </c>
      <c r="K25" s="30">
        <v>6</v>
      </c>
      <c r="L25" s="30">
        <v>7</v>
      </c>
      <c r="M25" s="30">
        <v>3</v>
      </c>
      <c r="N25" s="31">
        <v>6</v>
      </c>
      <c r="O25" s="31">
        <v>17</v>
      </c>
      <c r="P25" s="31">
        <v>3</v>
      </c>
      <c r="Q25" s="31">
        <v>0</v>
      </c>
      <c r="R25" s="31">
        <v>14</v>
      </c>
      <c r="S25" s="33">
        <v>27</v>
      </c>
      <c r="T25" s="7">
        <v>21</v>
      </c>
      <c r="U25" s="7">
        <v>164</v>
      </c>
      <c r="V25" s="7">
        <v>185</v>
      </c>
      <c r="W25" s="71">
        <v>4</v>
      </c>
      <c r="X25" s="72">
        <v>26</v>
      </c>
      <c r="Y25" s="192">
        <v>7</v>
      </c>
      <c r="Z25" s="192">
        <v>4</v>
      </c>
      <c r="AA25" s="192">
        <v>3</v>
      </c>
      <c r="AB25" s="81">
        <v>14</v>
      </c>
      <c r="AC25" s="85">
        <v>44</v>
      </c>
      <c r="AD25" s="10"/>
      <c r="AE25" s="10"/>
      <c r="AF25" s="10"/>
      <c r="AG25" s="10"/>
      <c r="AH25" s="10"/>
      <c r="AI25" s="10"/>
    </row>
    <row r="26" spans="1:35" s="10" customFormat="1" outlineLevel="1">
      <c r="A26" s="9">
        <v>5</v>
      </c>
      <c r="B26" s="29">
        <v>105</v>
      </c>
      <c r="C26" s="57">
        <v>61</v>
      </c>
      <c r="D26" s="60">
        <v>32</v>
      </c>
      <c r="E26" s="61">
        <v>3</v>
      </c>
      <c r="F26" s="61">
        <v>12</v>
      </c>
      <c r="G26" s="61">
        <v>1</v>
      </c>
      <c r="H26" s="61">
        <v>13</v>
      </c>
      <c r="I26" s="32">
        <v>44</v>
      </c>
      <c r="J26" s="34">
        <v>4</v>
      </c>
      <c r="K26" s="34">
        <v>9</v>
      </c>
      <c r="L26" s="34">
        <v>3</v>
      </c>
      <c r="M26" s="34">
        <v>2</v>
      </c>
      <c r="N26" s="35">
        <v>2</v>
      </c>
      <c r="O26" s="35">
        <v>7</v>
      </c>
      <c r="P26" s="35">
        <v>1</v>
      </c>
      <c r="Q26" s="35">
        <v>4</v>
      </c>
      <c r="R26" s="35">
        <v>0</v>
      </c>
      <c r="S26" s="36">
        <v>12</v>
      </c>
      <c r="T26" s="10">
        <v>8</v>
      </c>
      <c r="U26" s="10">
        <v>97</v>
      </c>
      <c r="V26" s="7">
        <v>105</v>
      </c>
      <c r="W26" s="73">
        <v>7</v>
      </c>
      <c r="X26" s="74">
        <v>19</v>
      </c>
      <c r="Y26" s="193">
        <v>0</v>
      </c>
      <c r="Z26" s="193">
        <v>4</v>
      </c>
      <c r="AA26" s="193">
        <v>2</v>
      </c>
      <c r="AB26" s="82">
        <v>6</v>
      </c>
      <c r="AC26" s="85">
        <v>32</v>
      </c>
    </row>
    <row r="27" spans="1:35" s="10" customFormat="1" outlineLevel="1">
      <c r="A27" s="9">
        <v>6</v>
      </c>
      <c r="B27" s="29">
        <v>140</v>
      </c>
      <c r="C27" s="57">
        <v>87</v>
      </c>
      <c r="D27" s="60">
        <v>34</v>
      </c>
      <c r="E27" s="61">
        <v>3</v>
      </c>
      <c r="F27" s="61">
        <v>13</v>
      </c>
      <c r="G27" s="61">
        <v>5</v>
      </c>
      <c r="H27" s="61">
        <v>32</v>
      </c>
      <c r="I27" s="32">
        <v>53</v>
      </c>
      <c r="J27" s="34">
        <v>12</v>
      </c>
      <c r="K27" s="34">
        <v>8</v>
      </c>
      <c r="L27" s="34">
        <v>5</v>
      </c>
      <c r="M27" s="34">
        <v>3</v>
      </c>
      <c r="N27" s="35">
        <v>2</v>
      </c>
      <c r="O27" s="35">
        <v>4</v>
      </c>
      <c r="P27" s="35">
        <v>3</v>
      </c>
      <c r="Q27" s="35">
        <v>1</v>
      </c>
      <c r="R27" s="35">
        <v>3</v>
      </c>
      <c r="S27" s="36">
        <v>12</v>
      </c>
      <c r="T27" s="10">
        <v>10</v>
      </c>
      <c r="U27" s="10">
        <v>130</v>
      </c>
      <c r="V27" s="7">
        <v>140</v>
      </c>
      <c r="W27" s="73">
        <v>7</v>
      </c>
      <c r="X27" s="74">
        <v>21</v>
      </c>
      <c r="Y27" s="193">
        <v>4</v>
      </c>
      <c r="Z27" s="193">
        <v>2</v>
      </c>
      <c r="AA27" s="193">
        <v>0</v>
      </c>
      <c r="AB27" s="82">
        <v>6</v>
      </c>
      <c r="AC27" s="85">
        <v>34</v>
      </c>
    </row>
    <row r="28" spans="1:35" s="10" customFormat="1" outlineLevel="1">
      <c r="A28" s="9">
        <v>7</v>
      </c>
      <c r="B28" s="29">
        <v>124</v>
      </c>
      <c r="C28" s="57">
        <v>63</v>
      </c>
      <c r="D28" s="60">
        <v>40</v>
      </c>
      <c r="E28" s="61">
        <v>0</v>
      </c>
      <c r="F28" s="61">
        <v>9</v>
      </c>
      <c r="G28" s="61">
        <v>5</v>
      </c>
      <c r="H28" s="61">
        <v>9</v>
      </c>
      <c r="I28" s="32">
        <v>61</v>
      </c>
      <c r="J28" s="34">
        <v>16</v>
      </c>
      <c r="K28" s="34">
        <v>7</v>
      </c>
      <c r="L28" s="34">
        <v>2</v>
      </c>
      <c r="M28" s="34">
        <v>6</v>
      </c>
      <c r="N28" s="35">
        <v>1</v>
      </c>
      <c r="O28" s="35">
        <v>4</v>
      </c>
      <c r="P28" s="35">
        <v>2</v>
      </c>
      <c r="Q28" s="35">
        <v>1</v>
      </c>
      <c r="R28" s="35">
        <v>6</v>
      </c>
      <c r="S28" s="36">
        <v>16</v>
      </c>
      <c r="T28" s="10">
        <v>9</v>
      </c>
      <c r="U28" s="10">
        <v>115</v>
      </c>
      <c r="V28" s="7">
        <v>124</v>
      </c>
      <c r="W28" s="73">
        <v>2</v>
      </c>
      <c r="X28" s="74">
        <v>24</v>
      </c>
      <c r="Y28" s="193">
        <v>4</v>
      </c>
      <c r="Z28" s="193">
        <v>5</v>
      </c>
      <c r="AA28" s="193">
        <v>5</v>
      </c>
      <c r="AB28" s="82">
        <v>14</v>
      </c>
      <c r="AC28" s="85">
        <v>40</v>
      </c>
    </row>
    <row r="29" spans="1:35" s="10" customFormat="1" outlineLevel="1">
      <c r="A29" s="9">
        <v>8</v>
      </c>
      <c r="B29" s="29">
        <v>78</v>
      </c>
      <c r="C29" s="57">
        <v>29</v>
      </c>
      <c r="D29" s="60">
        <v>19</v>
      </c>
      <c r="E29" s="61">
        <v>3</v>
      </c>
      <c r="F29" s="61">
        <v>4</v>
      </c>
      <c r="G29" s="61">
        <v>0</v>
      </c>
      <c r="H29" s="61">
        <v>3</v>
      </c>
      <c r="I29" s="32">
        <v>49</v>
      </c>
      <c r="J29" s="34">
        <v>5</v>
      </c>
      <c r="K29" s="34">
        <v>8</v>
      </c>
      <c r="L29" s="34">
        <v>3</v>
      </c>
      <c r="M29" s="34">
        <v>1</v>
      </c>
      <c r="N29" s="35">
        <v>9</v>
      </c>
      <c r="O29" s="35">
        <v>5</v>
      </c>
      <c r="P29" s="35">
        <v>0</v>
      </c>
      <c r="Q29" s="35">
        <v>0</v>
      </c>
      <c r="R29" s="35">
        <v>4</v>
      </c>
      <c r="S29" s="36">
        <v>14</v>
      </c>
      <c r="T29" s="10">
        <v>3</v>
      </c>
      <c r="U29" s="10">
        <v>75</v>
      </c>
      <c r="V29" s="7">
        <v>78</v>
      </c>
      <c r="W29" s="73">
        <v>4</v>
      </c>
      <c r="X29" s="74">
        <v>13</v>
      </c>
      <c r="Y29" s="193">
        <v>1</v>
      </c>
      <c r="Z29" s="193">
        <v>0</v>
      </c>
      <c r="AA29" s="193">
        <v>1</v>
      </c>
      <c r="AB29" s="82">
        <v>2</v>
      </c>
      <c r="AC29" s="85">
        <v>19</v>
      </c>
    </row>
    <row r="30" spans="1:35" s="10" customFormat="1" outlineLevel="1">
      <c r="A30" s="9">
        <v>9</v>
      </c>
      <c r="B30" s="29">
        <v>143</v>
      </c>
      <c r="C30" s="57">
        <v>49</v>
      </c>
      <c r="D30" s="60">
        <v>31</v>
      </c>
      <c r="E30" s="61">
        <v>1</v>
      </c>
      <c r="F30" s="61">
        <v>3</v>
      </c>
      <c r="G30" s="61">
        <v>1</v>
      </c>
      <c r="H30" s="61">
        <v>13</v>
      </c>
      <c r="I30" s="32">
        <v>94</v>
      </c>
      <c r="J30" s="34">
        <v>14</v>
      </c>
      <c r="K30" s="34">
        <v>7</v>
      </c>
      <c r="L30" s="34">
        <v>5</v>
      </c>
      <c r="M30" s="34">
        <v>9</v>
      </c>
      <c r="N30" s="35">
        <v>4</v>
      </c>
      <c r="O30" s="35">
        <v>12</v>
      </c>
      <c r="P30" s="35">
        <v>7</v>
      </c>
      <c r="Q30" s="35">
        <v>4</v>
      </c>
      <c r="R30" s="35">
        <v>3</v>
      </c>
      <c r="S30" s="36">
        <v>29</v>
      </c>
      <c r="T30" s="10">
        <v>8</v>
      </c>
      <c r="U30" s="10">
        <v>135</v>
      </c>
      <c r="V30" s="7">
        <v>143</v>
      </c>
      <c r="W30" s="73">
        <v>4</v>
      </c>
      <c r="X30" s="74">
        <v>17</v>
      </c>
      <c r="Y30" s="193">
        <v>1</v>
      </c>
      <c r="Z30" s="193">
        <v>1</v>
      </c>
      <c r="AA30" s="193">
        <v>8</v>
      </c>
      <c r="AB30" s="82">
        <v>10</v>
      </c>
      <c r="AC30" s="85">
        <v>31</v>
      </c>
    </row>
    <row r="31" spans="1:35" s="10" customFormat="1" outlineLevel="1">
      <c r="A31" s="9">
        <v>10</v>
      </c>
      <c r="B31" s="29">
        <v>117</v>
      </c>
      <c r="C31" s="57">
        <v>65</v>
      </c>
      <c r="D31" s="60">
        <v>32</v>
      </c>
      <c r="E31" s="61">
        <v>5</v>
      </c>
      <c r="F31" s="61">
        <v>2</v>
      </c>
      <c r="G31" s="61">
        <v>3</v>
      </c>
      <c r="H31" s="61">
        <v>23</v>
      </c>
      <c r="I31" s="32">
        <v>52</v>
      </c>
      <c r="J31" s="30">
        <v>9</v>
      </c>
      <c r="K31" s="30">
        <v>5</v>
      </c>
      <c r="L31" s="30">
        <v>8</v>
      </c>
      <c r="M31" s="30">
        <v>3</v>
      </c>
      <c r="N31" s="31">
        <v>2</v>
      </c>
      <c r="O31" s="31">
        <v>3</v>
      </c>
      <c r="P31" s="31">
        <v>1</v>
      </c>
      <c r="Q31" s="31">
        <v>2</v>
      </c>
      <c r="R31" s="31">
        <v>7</v>
      </c>
      <c r="S31" s="33">
        <v>12</v>
      </c>
      <c r="T31" s="10">
        <v>4</v>
      </c>
      <c r="U31" s="10">
        <v>113</v>
      </c>
      <c r="V31" s="7">
        <v>117</v>
      </c>
      <c r="W31" s="73">
        <v>2</v>
      </c>
      <c r="X31" s="74">
        <v>18</v>
      </c>
      <c r="Y31" s="193">
        <v>4</v>
      </c>
      <c r="Z31" s="193">
        <v>6</v>
      </c>
      <c r="AA31" s="193">
        <v>2</v>
      </c>
      <c r="AB31" s="82">
        <v>12</v>
      </c>
      <c r="AC31" s="85">
        <v>32</v>
      </c>
    </row>
    <row r="32" spans="1:35" s="10" customFormat="1" outlineLevel="1">
      <c r="A32" s="9">
        <v>11</v>
      </c>
      <c r="B32" s="29">
        <v>116</v>
      </c>
      <c r="C32" s="57">
        <v>61</v>
      </c>
      <c r="D32" s="60">
        <v>27</v>
      </c>
      <c r="E32" s="61">
        <v>1</v>
      </c>
      <c r="F32" s="61">
        <v>7</v>
      </c>
      <c r="G32" s="61">
        <v>3</v>
      </c>
      <c r="H32" s="281">
        <v>23</v>
      </c>
      <c r="I32" s="32">
        <v>55</v>
      </c>
      <c r="J32" s="54">
        <v>9</v>
      </c>
      <c r="K32" s="54">
        <v>5</v>
      </c>
      <c r="L32" s="54">
        <v>6</v>
      </c>
      <c r="M32" s="54">
        <v>0</v>
      </c>
      <c r="N32" s="189">
        <v>4</v>
      </c>
      <c r="O32" s="189">
        <v>5</v>
      </c>
      <c r="P32" s="189">
        <v>1</v>
      </c>
      <c r="Q32" s="189">
        <v>1</v>
      </c>
      <c r="R32" s="189">
        <v>6</v>
      </c>
      <c r="S32" s="55">
        <v>18</v>
      </c>
      <c r="T32" s="10">
        <v>13</v>
      </c>
      <c r="U32" s="10">
        <v>103</v>
      </c>
      <c r="V32" s="7">
        <v>116</v>
      </c>
      <c r="W32" s="73">
        <v>4</v>
      </c>
      <c r="X32" s="74">
        <v>16</v>
      </c>
      <c r="Y32" s="193">
        <v>0</v>
      </c>
      <c r="Z32" s="193">
        <v>5</v>
      </c>
      <c r="AA32" s="193">
        <v>2</v>
      </c>
      <c r="AB32" s="82">
        <v>7</v>
      </c>
      <c r="AC32" s="85">
        <v>27</v>
      </c>
    </row>
    <row r="33" spans="1:35" s="10" customFormat="1" ht="15.75" outlineLevel="1" thickBot="1">
      <c r="A33" s="445">
        <v>12</v>
      </c>
      <c r="B33" s="446">
        <v>128</v>
      </c>
      <c r="C33" s="457">
        <v>67</v>
      </c>
      <c r="D33" s="458">
        <v>47</v>
      </c>
      <c r="E33" s="459">
        <v>1</v>
      </c>
      <c r="F33" s="459">
        <v>6</v>
      </c>
      <c r="G33" s="459">
        <v>1</v>
      </c>
      <c r="H33" s="459">
        <v>12</v>
      </c>
      <c r="I33" s="449">
        <v>61</v>
      </c>
      <c r="J33" s="54">
        <v>10</v>
      </c>
      <c r="K33" s="54">
        <v>12</v>
      </c>
      <c r="L33" s="54">
        <v>5</v>
      </c>
      <c r="M33" s="54">
        <v>4</v>
      </c>
      <c r="N33" s="189">
        <v>0</v>
      </c>
      <c r="O33" s="189">
        <v>4</v>
      </c>
      <c r="P33" s="189">
        <v>2</v>
      </c>
      <c r="Q33" s="189">
        <v>2</v>
      </c>
      <c r="R33" s="189">
        <v>5</v>
      </c>
      <c r="S33" s="55">
        <v>17</v>
      </c>
      <c r="T33" s="406">
        <v>14</v>
      </c>
      <c r="U33" s="407">
        <v>114</v>
      </c>
      <c r="V33" s="408">
        <v>128</v>
      </c>
      <c r="W33" s="89">
        <v>6</v>
      </c>
      <c r="X33" s="90">
        <v>19</v>
      </c>
      <c r="Y33" s="194">
        <v>3</v>
      </c>
      <c r="Z33" s="194">
        <v>7</v>
      </c>
      <c r="AA33" s="194">
        <v>12</v>
      </c>
      <c r="AB33" s="91">
        <v>22</v>
      </c>
      <c r="AC33" s="92">
        <v>47</v>
      </c>
    </row>
    <row r="34" spans="1:35" s="10" customFormat="1" ht="16.5" thickTop="1" thickBot="1">
      <c r="A34" s="450"/>
      <c r="B34" s="451">
        <v>1997</v>
      </c>
      <c r="C34" s="460">
        <v>999</v>
      </c>
      <c r="D34" s="460">
        <v>489</v>
      </c>
      <c r="E34" s="460">
        <v>52</v>
      </c>
      <c r="F34" s="460">
        <v>113</v>
      </c>
      <c r="G34" s="460">
        <v>58</v>
      </c>
      <c r="H34" s="460">
        <v>287</v>
      </c>
      <c r="I34" s="453">
        <v>998</v>
      </c>
      <c r="J34" s="454">
        <v>203</v>
      </c>
      <c r="K34" s="454">
        <v>123</v>
      </c>
      <c r="L34" s="454">
        <v>77</v>
      </c>
      <c r="M34" s="454">
        <v>61</v>
      </c>
      <c r="N34" s="455">
        <v>51</v>
      </c>
      <c r="O34" s="455">
        <v>99</v>
      </c>
      <c r="P34" s="455">
        <v>30</v>
      </c>
      <c r="Q34" s="455">
        <v>31</v>
      </c>
      <c r="R34" s="455">
        <v>78</v>
      </c>
      <c r="S34" s="456">
        <v>245</v>
      </c>
      <c r="T34" s="10">
        <v>125</v>
      </c>
      <c r="U34" s="10">
        <v>1872</v>
      </c>
      <c r="V34" s="10">
        <v>1997</v>
      </c>
      <c r="W34" s="462">
        <v>77</v>
      </c>
      <c r="X34" s="463">
        <v>281</v>
      </c>
      <c r="Y34" s="463">
        <v>27</v>
      </c>
      <c r="Z34" s="463">
        <v>59</v>
      </c>
      <c r="AA34" s="463">
        <v>45</v>
      </c>
      <c r="AB34" s="464">
        <v>131</v>
      </c>
      <c r="AC34" s="466">
        <v>489</v>
      </c>
      <c r="AD34" s="14"/>
      <c r="AE34" s="14"/>
      <c r="AF34" s="14"/>
      <c r="AG34" s="14"/>
      <c r="AH34" s="14"/>
      <c r="AI34" s="14"/>
    </row>
    <row r="35" spans="1:35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7" t="s">
        <v>125</v>
      </c>
      <c r="U36" s="7"/>
      <c r="V36" s="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9"/>
      <c r="B37" s="588" t="s">
        <v>13</v>
      </c>
      <c r="C37" s="590" t="s">
        <v>53</v>
      </c>
      <c r="D37" s="436"/>
      <c r="E37" s="436"/>
      <c r="F37" s="436"/>
      <c r="G37" s="436"/>
      <c r="H37" s="436"/>
      <c r="I37" s="592" t="s">
        <v>54</v>
      </c>
      <c r="J37" s="436"/>
      <c r="K37" s="436"/>
      <c r="L37" s="436"/>
      <c r="M37" s="436"/>
      <c r="N37" s="436"/>
      <c r="O37" s="436"/>
      <c r="P37" s="436"/>
      <c r="Q37" s="436"/>
      <c r="R37" s="436"/>
      <c r="S37" s="50"/>
      <c r="T37" s="566" t="s">
        <v>131</v>
      </c>
      <c r="U37" s="567"/>
      <c r="V37" s="567"/>
      <c r="W37" s="1" t="s">
        <v>121</v>
      </c>
    </row>
    <row r="38" spans="1:35">
      <c r="A38" s="570"/>
      <c r="B38" s="589"/>
      <c r="C38" s="591"/>
      <c r="D38" s="282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494" t="s">
        <v>132</v>
      </c>
      <c r="U38" s="288" t="s">
        <v>126</v>
      </c>
      <c r="V38" s="405" t="s">
        <v>130</v>
      </c>
      <c r="W38" s="75" t="s">
        <v>80</v>
      </c>
      <c r="X38" s="76" t="s">
        <v>81</v>
      </c>
      <c r="Y38" s="190" t="s">
        <v>104</v>
      </c>
      <c r="Z38" s="190" t="s">
        <v>103</v>
      </c>
      <c r="AA38" s="190" t="s">
        <v>105</v>
      </c>
      <c r="AB38" s="79" t="s">
        <v>82</v>
      </c>
      <c r="AC38" s="196" t="s">
        <v>106</v>
      </c>
    </row>
    <row r="39" spans="1:35" outlineLevel="1">
      <c r="A39" s="9">
        <v>1</v>
      </c>
      <c r="B39" s="208">
        <v>24</v>
      </c>
      <c r="C39" s="209">
        <v>-13</v>
      </c>
      <c r="D39" s="210">
        <v>-14</v>
      </c>
      <c r="E39" s="210">
        <v>1</v>
      </c>
      <c r="F39" s="210">
        <v>-7</v>
      </c>
      <c r="G39" s="210">
        <v>-1</v>
      </c>
      <c r="H39" s="211">
        <v>8</v>
      </c>
      <c r="I39" s="212">
        <v>37</v>
      </c>
      <c r="J39" s="213">
        <v>-10</v>
      </c>
      <c r="K39" s="213">
        <v>6</v>
      </c>
      <c r="L39" s="213">
        <v>7</v>
      </c>
      <c r="M39" s="213">
        <v>6</v>
      </c>
      <c r="N39" s="214">
        <v>3</v>
      </c>
      <c r="O39" s="214">
        <v>-4</v>
      </c>
      <c r="P39" s="214">
        <v>0</v>
      </c>
      <c r="Q39" s="214">
        <v>-1</v>
      </c>
      <c r="R39" s="214">
        <v>17</v>
      </c>
      <c r="S39" s="215">
        <v>13</v>
      </c>
      <c r="T39" s="1">
        <v>16</v>
      </c>
      <c r="U39" s="1">
        <v>8</v>
      </c>
      <c r="V39" s="7">
        <v>24</v>
      </c>
      <c r="W39" s="252">
        <v>1</v>
      </c>
      <c r="X39" s="253">
        <v>-17</v>
      </c>
      <c r="Y39" s="271">
        <v>7</v>
      </c>
      <c r="Z39" s="271">
        <v>-7</v>
      </c>
      <c r="AA39" s="271">
        <v>2</v>
      </c>
      <c r="AB39" s="254">
        <v>2</v>
      </c>
      <c r="AC39" s="255">
        <v>-14</v>
      </c>
    </row>
    <row r="40" spans="1:35" outlineLevel="1">
      <c r="A40" s="9">
        <v>2</v>
      </c>
      <c r="B40" s="208">
        <v>-69</v>
      </c>
      <c r="C40" s="209">
        <v>-24</v>
      </c>
      <c r="D40" s="216">
        <v>-14</v>
      </c>
      <c r="E40" s="216">
        <v>4</v>
      </c>
      <c r="F40" s="216">
        <v>-4</v>
      </c>
      <c r="G40" s="216">
        <v>-3</v>
      </c>
      <c r="H40" s="217">
        <v>-7</v>
      </c>
      <c r="I40" s="218">
        <v>-45</v>
      </c>
      <c r="J40" s="219">
        <v>-18</v>
      </c>
      <c r="K40" s="219">
        <v>-1</v>
      </c>
      <c r="L40" s="219">
        <v>-9</v>
      </c>
      <c r="M40" s="219">
        <v>0</v>
      </c>
      <c r="N40" s="220">
        <v>-3</v>
      </c>
      <c r="O40" s="220">
        <v>-4</v>
      </c>
      <c r="P40" s="220">
        <v>2</v>
      </c>
      <c r="Q40" s="220">
        <v>-3</v>
      </c>
      <c r="R40" s="220">
        <v>2</v>
      </c>
      <c r="S40" s="221">
        <v>-11</v>
      </c>
      <c r="T40" s="1">
        <v>-4</v>
      </c>
      <c r="U40" s="1">
        <v>-65</v>
      </c>
      <c r="V40" s="7">
        <v>-69</v>
      </c>
      <c r="W40" s="256">
        <v>-12</v>
      </c>
      <c r="X40" s="257">
        <v>-4</v>
      </c>
      <c r="Y40" s="272">
        <v>1</v>
      </c>
      <c r="Z40" s="272">
        <v>-2</v>
      </c>
      <c r="AA40" s="272">
        <v>3</v>
      </c>
      <c r="AB40" s="258">
        <v>2</v>
      </c>
      <c r="AC40" s="259">
        <v>-14</v>
      </c>
    </row>
    <row r="41" spans="1:35" outlineLevel="1">
      <c r="A41" s="9">
        <v>3</v>
      </c>
      <c r="B41" s="208">
        <v>-160</v>
      </c>
      <c r="C41" s="209">
        <v>-58</v>
      </c>
      <c r="D41" s="216">
        <v>10</v>
      </c>
      <c r="E41" s="216">
        <v>5</v>
      </c>
      <c r="F41" s="216">
        <v>-15</v>
      </c>
      <c r="G41" s="216">
        <v>-21</v>
      </c>
      <c r="H41" s="217">
        <v>-37</v>
      </c>
      <c r="I41" s="218">
        <v>-102</v>
      </c>
      <c r="J41" s="219">
        <v>-32</v>
      </c>
      <c r="K41" s="219">
        <v>-33</v>
      </c>
      <c r="L41" s="219">
        <v>-6</v>
      </c>
      <c r="M41" s="219">
        <v>-15</v>
      </c>
      <c r="N41" s="220">
        <v>0</v>
      </c>
      <c r="O41" s="220">
        <v>-22</v>
      </c>
      <c r="P41" s="220">
        <v>1</v>
      </c>
      <c r="Q41" s="220">
        <v>2</v>
      </c>
      <c r="R41" s="220">
        <v>3</v>
      </c>
      <c r="S41" s="221">
        <v>0</v>
      </c>
      <c r="T41" s="1">
        <v>18</v>
      </c>
      <c r="U41" s="1">
        <v>-178</v>
      </c>
      <c r="V41" s="7">
        <v>-160</v>
      </c>
      <c r="W41" s="256">
        <v>-8</v>
      </c>
      <c r="X41" s="257">
        <v>11</v>
      </c>
      <c r="Y41" s="272">
        <v>12</v>
      </c>
      <c r="Z41" s="272">
        <v>-3</v>
      </c>
      <c r="AA41" s="272">
        <v>-2</v>
      </c>
      <c r="AB41" s="258">
        <v>7</v>
      </c>
      <c r="AC41" s="259">
        <v>10</v>
      </c>
    </row>
    <row r="42" spans="1:35" outlineLevel="1">
      <c r="A42" s="9">
        <v>4</v>
      </c>
      <c r="B42" s="208">
        <v>132</v>
      </c>
      <c r="C42" s="209">
        <v>38</v>
      </c>
      <c r="D42" s="216">
        <v>12</v>
      </c>
      <c r="E42" s="216">
        <v>0</v>
      </c>
      <c r="F42" s="216">
        <v>-1</v>
      </c>
      <c r="G42" s="216">
        <v>-1</v>
      </c>
      <c r="H42" s="217">
        <v>28</v>
      </c>
      <c r="I42" s="218">
        <v>94</v>
      </c>
      <c r="J42" s="219">
        <v>10</v>
      </c>
      <c r="K42" s="219">
        <v>17</v>
      </c>
      <c r="L42" s="219">
        <v>4</v>
      </c>
      <c r="M42" s="219">
        <v>9</v>
      </c>
      <c r="N42" s="220">
        <v>0</v>
      </c>
      <c r="O42" s="220">
        <v>-6</v>
      </c>
      <c r="P42" s="220">
        <v>0</v>
      </c>
      <c r="Q42" s="220">
        <v>16</v>
      </c>
      <c r="R42" s="220">
        <v>13</v>
      </c>
      <c r="S42" s="221">
        <v>31</v>
      </c>
      <c r="T42" s="1">
        <v>-2</v>
      </c>
      <c r="U42" s="1">
        <v>134</v>
      </c>
      <c r="V42" s="7">
        <v>132</v>
      </c>
      <c r="W42" s="256">
        <v>11</v>
      </c>
      <c r="X42" s="257">
        <v>-2</v>
      </c>
      <c r="Y42" s="272">
        <v>-2</v>
      </c>
      <c r="Z42" s="272">
        <v>1</v>
      </c>
      <c r="AA42" s="272">
        <v>4</v>
      </c>
      <c r="AB42" s="258">
        <v>3</v>
      </c>
      <c r="AC42" s="259">
        <v>12</v>
      </c>
    </row>
    <row r="43" spans="1:35" outlineLevel="1">
      <c r="A43" s="9">
        <v>5</v>
      </c>
      <c r="B43" s="208">
        <v>8</v>
      </c>
      <c r="C43" s="209">
        <v>-15</v>
      </c>
      <c r="D43" s="216">
        <v>-6</v>
      </c>
      <c r="E43" s="216">
        <v>-1</v>
      </c>
      <c r="F43" s="216">
        <v>-10</v>
      </c>
      <c r="G43" s="216">
        <v>2</v>
      </c>
      <c r="H43" s="217">
        <v>0</v>
      </c>
      <c r="I43" s="218">
        <v>23</v>
      </c>
      <c r="J43" s="222">
        <v>13</v>
      </c>
      <c r="K43" s="222">
        <v>4</v>
      </c>
      <c r="L43" s="222">
        <v>2</v>
      </c>
      <c r="M43" s="222">
        <v>5</v>
      </c>
      <c r="N43" s="223">
        <v>3</v>
      </c>
      <c r="O43" s="223">
        <v>-5</v>
      </c>
      <c r="P43" s="223">
        <v>0</v>
      </c>
      <c r="Q43" s="223">
        <v>-4</v>
      </c>
      <c r="R43" s="223">
        <v>1</v>
      </c>
      <c r="S43" s="224">
        <v>4</v>
      </c>
      <c r="T43" s="1">
        <v>-6</v>
      </c>
      <c r="U43" s="1">
        <v>14</v>
      </c>
      <c r="V43" s="7">
        <v>8</v>
      </c>
      <c r="W43" s="260">
        <v>-5</v>
      </c>
      <c r="X43" s="261">
        <v>-4</v>
      </c>
      <c r="Y43" s="273">
        <v>1</v>
      </c>
      <c r="Z43" s="273">
        <v>-2</v>
      </c>
      <c r="AA43" s="273">
        <v>4</v>
      </c>
      <c r="AB43" s="262">
        <v>3</v>
      </c>
      <c r="AC43" s="259">
        <v>-6</v>
      </c>
    </row>
    <row r="44" spans="1:35" outlineLevel="1">
      <c r="A44" s="9">
        <v>6</v>
      </c>
      <c r="B44" s="208">
        <v>-35</v>
      </c>
      <c r="C44" s="209">
        <v>-31</v>
      </c>
      <c r="D44" s="216">
        <v>2</v>
      </c>
      <c r="E44" s="216">
        <v>0</v>
      </c>
      <c r="F44" s="216">
        <v>-10</v>
      </c>
      <c r="G44" s="216">
        <v>-1</v>
      </c>
      <c r="H44" s="217">
        <v>-22</v>
      </c>
      <c r="I44" s="218">
        <v>-4</v>
      </c>
      <c r="J44" s="222">
        <v>5</v>
      </c>
      <c r="K44" s="222">
        <v>-7</v>
      </c>
      <c r="L44" s="222">
        <v>-5</v>
      </c>
      <c r="M44" s="222">
        <v>3</v>
      </c>
      <c r="N44" s="223">
        <v>-2</v>
      </c>
      <c r="O44" s="223">
        <v>-1</v>
      </c>
      <c r="P44" s="223">
        <v>0</v>
      </c>
      <c r="Q44" s="223">
        <v>0</v>
      </c>
      <c r="R44" s="223">
        <v>-1</v>
      </c>
      <c r="S44" s="224">
        <v>4</v>
      </c>
      <c r="T44" s="1">
        <v>-6</v>
      </c>
      <c r="U44" s="1">
        <v>-29</v>
      </c>
      <c r="V44" s="7">
        <v>-35</v>
      </c>
      <c r="W44" s="260">
        <v>-6</v>
      </c>
      <c r="X44" s="261">
        <v>0</v>
      </c>
      <c r="Y44" s="273">
        <v>1</v>
      </c>
      <c r="Z44" s="273">
        <v>1</v>
      </c>
      <c r="AA44" s="273">
        <v>6</v>
      </c>
      <c r="AB44" s="262">
        <v>8</v>
      </c>
      <c r="AC44" s="259">
        <v>2</v>
      </c>
    </row>
    <row r="45" spans="1:35" outlineLevel="1">
      <c r="A45" s="9">
        <v>7</v>
      </c>
      <c r="B45" s="208">
        <v>3</v>
      </c>
      <c r="C45" s="209">
        <v>-3</v>
      </c>
      <c r="D45" s="216">
        <v>-9</v>
      </c>
      <c r="E45" s="216">
        <v>7</v>
      </c>
      <c r="F45" s="216">
        <v>-4</v>
      </c>
      <c r="G45" s="216">
        <v>-1</v>
      </c>
      <c r="H45" s="217">
        <v>4</v>
      </c>
      <c r="I45" s="218">
        <v>6</v>
      </c>
      <c r="J45" s="222">
        <v>-3</v>
      </c>
      <c r="K45" s="222">
        <v>0</v>
      </c>
      <c r="L45" s="222">
        <v>5</v>
      </c>
      <c r="M45" s="222">
        <v>-4</v>
      </c>
      <c r="N45" s="223">
        <v>0</v>
      </c>
      <c r="O45" s="223">
        <v>2</v>
      </c>
      <c r="P45" s="223">
        <v>0</v>
      </c>
      <c r="Q45" s="223">
        <v>0</v>
      </c>
      <c r="R45" s="223">
        <v>0</v>
      </c>
      <c r="S45" s="224">
        <v>6</v>
      </c>
      <c r="T45" s="1">
        <v>-2</v>
      </c>
      <c r="U45" s="1">
        <v>5</v>
      </c>
      <c r="V45" s="7">
        <v>3</v>
      </c>
      <c r="W45" s="260">
        <v>5</v>
      </c>
      <c r="X45" s="261">
        <v>-7</v>
      </c>
      <c r="Y45" s="273">
        <v>1</v>
      </c>
      <c r="Z45" s="273">
        <v>-4</v>
      </c>
      <c r="AA45" s="273">
        <v>-4</v>
      </c>
      <c r="AB45" s="262">
        <v>-7</v>
      </c>
      <c r="AC45" s="259">
        <v>-9</v>
      </c>
    </row>
    <row r="46" spans="1:35" outlineLevel="1">
      <c r="A46" s="9">
        <v>8</v>
      </c>
      <c r="B46" s="208">
        <v>51</v>
      </c>
      <c r="C46" s="209">
        <v>29</v>
      </c>
      <c r="D46" s="216">
        <v>12</v>
      </c>
      <c r="E46" s="216">
        <v>1</v>
      </c>
      <c r="F46" s="216">
        <v>4</v>
      </c>
      <c r="G46" s="216">
        <v>0</v>
      </c>
      <c r="H46" s="217">
        <v>12</v>
      </c>
      <c r="I46" s="218">
        <v>22</v>
      </c>
      <c r="J46" s="222">
        <v>7</v>
      </c>
      <c r="K46" s="222">
        <v>-2</v>
      </c>
      <c r="L46" s="222">
        <v>0</v>
      </c>
      <c r="M46" s="222">
        <v>0</v>
      </c>
      <c r="N46" s="223">
        <v>-8</v>
      </c>
      <c r="O46" s="223">
        <v>3</v>
      </c>
      <c r="P46" s="223">
        <v>6</v>
      </c>
      <c r="Q46" s="223">
        <v>5</v>
      </c>
      <c r="R46" s="223">
        <v>4</v>
      </c>
      <c r="S46" s="224">
        <v>7</v>
      </c>
      <c r="T46" s="1">
        <v>3</v>
      </c>
      <c r="U46" s="1">
        <v>48</v>
      </c>
      <c r="V46" s="7">
        <v>51</v>
      </c>
      <c r="W46" s="260">
        <v>-2</v>
      </c>
      <c r="X46" s="261">
        <v>-1</v>
      </c>
      <c r="Y46" s="273">
        <v>7</v>
      </c>
      <c r="Z46" s="273">
        <v>4</v>
      </c>
      <c r="AA46" s="273">
        <v>4</v>
      </c>
      <c r="AB46" s="262">
        <v>15</v>
      </c>
      <c r="AC46" s="259">
        <v>12</v>
      </c>
    </row>
    <row r="47" spans="1:35" outlineLevel="1">
      <c r="A47" s="9">
        <v>9</v>
      </c>
      <c r="B47" s="208">
        <v>-27</v>
      </c>
      <c r="C47" s="209">
        <v>7</v>
      </c>
      <c r="D47" s="216">
        <v>6</v>
      </c>
      <c r="E47" s="216">
        <v>-1</v>
      </c>
      <c r="F47" s="216">
        <v>-2</v>
      </c>
      <c r="G47" s="216">
        <v>-1</v>
      </c>
      <c r="H47" s="217">
        <v>5</v>
      </c>
      <c r="I47" s="218">
        <v>-34</v>
      </c>
      <c r="J47" s="222">
        <v>2</v>
      </c>
      <c r="K47" s="222">
        <v>3</v>
      </c>
      <c r="L47" s="222">
        <v>-5</v>
      </c>
      <c r="M47" s="222">
        <v>-5</v>
      </c>
      <c r="N47" s="223">
        <v>-1</v>
      </c>
      <c r="O47" s="223">
        <v>-7</v>
      </c>
      <c r="P47" s="223">
        <v>-7</v>
      </c>
      <c r="Q47" s="223">
        <v>-1</v>
      </c>
      <c r="R47" s="223">
        <v>0</v>
      </c>
      <c r="S47" s="224">
        <v>-13</v>
      </c>
      <c r="T47" s="1">
        <v>-4</v>
      </c>
      <c r="U47" s="1">
        <v>-23</v>
      </c>
      <c r="V47" s="7">
        <v>-27</v>
      </c>
      <c r="W47" s="260">
        <v>0</v>
      </c>
      <c r="X47" s="261">
        <v>1</v>
      </c>
      <c r="Y47" s="273">
        <v>4</v>
      </c>
      <c r="Z47" s="273">
        <v>4</v>
      </c>
      <c r="AA47" s="273">
        <v>-3</v>
      </c>
      <c r="AB47" s="262">
        <v>5</v>
      </c>
      <c r="AC47" s="259">
        <v>6</v>
      </c>
    </row>
    <row r="48" spans="1:35" outlineLevel="1">
      <c r="A48" s="9">
        <v>10</v>
      </c>
      <c r="B48" s="208">
        <v>38</v>
      </c>
      <c r="C48" s="209">
        <v>5</v>
      </c>
      <c r="D48" s="216">
        <v>2</v>
      </c>
      <c r="E48" s="216">
        <v>-4</v>
      </c>
      <c r="F48" s="216">
        <v>8</v>
      </c>
      <c r="G48" s="216">
        <v>-2</v>
      </c>
      <c r="H48" s="217">
        <v>1</v>
      </c>
      <c r="I48" s="218">
        <v>33</v>
      </c>
      <c r="J48" s="219">
        <v>15</v>
      </c>
      <c r="K48" s="219">
        <v>1</v>
      </c>
      <c r="L48" s="219">
        <v>0</v>
      </c>
      <c r="M48" s="219">
        <v>2</v>
      </c>
      <c r="N48" s="220">
        <v>4</v>
      </c>
      <c r="O48" s="220">
        <v>4</v>
      </c>
      <c r="P48" s="220">
        <v>1</v>
      </c>
      <c r="Q48" s="220">
        <v>2</v>
      </c>
      <c r="R48" s="220">
        <v>-4</v>
      </c>
      <c r="S48" s="221">
        <v>8</v>
      </c>
      <c r="T48" s="1">
        <v>14</v>
      </c>
      <c r="U48" s="1">
        <v>24</v>
      </c>
      <c r="V48" s="7">
        <v>38</v>
      </c>
      <c r="W48" s="260">
        <v>5</v>
      </c>
      <c r="X48" s="261">
        <v>3</v>
      </c>
      <c r="Y48" s="273">
        <v>-1</v>
      </c>
      <c r="Z48" s="273">
        <v>-3</v>
      </c>
      <c r="AA48" s="273">
        <v>-2</v>
      </c>
      <c r="AB48" s="262">
        <v>-6</v>
      </c>
      <c r="AC48" s="259">
        <v>2</v>
      </c>
    </row>
    <row r="49" spans="1:29" outlineLevel="1">
      <c r="A49" s="9">
        <v>11</v>
      </c>
      <c r="B49" s="208">
        <v>7</v>
      </c>
      <c r="C49" s="209">
        <v>-5</v>
      </c>
      <c r="D49" s="216">
        <v>6</v>
      </c>
      <c r="E49" s="216">
        <v>3</v>
      </c>
      <c r="F49" s="216">
        <v>-2</v>
      </c>
      <c r="G49" s="216">
        <v>0</v>
      </c>
      <c r="H49" s="217">
        <v>-12</v>
      </c>
      <c r="I49" s="218">
        <v>12</v>
      </c>
      <c r="J49" s="225">
        <v>13</v>
      </c>
      <c r="K49" s="225">
        <v>0</v>
      </c>
      <c r="L49" s="225">
        <v>-1</v>
      </c>
      <c r="M49" s="225">
        <v>3</v>
      </c>
      <c r="N49" s="226">
        <v>2</v>
      </c>
      <c r="O49" s="226">
        <v>-3</v>
      </c>
      <c r="P49" s="226">
        <v>1</v>
      </c>
      <c r="Q49" s="226">
        <v>0</v>
      </c>
      <c r="R49" s="226">
        <v>2</v>
      </c>
      <c r="S49" s="227">
        <v>-5</v>
      </c>
      <c r="T49" s="1">
        <v>-3</v>
      </c>
      <c r="U49" s="1">
        <v>10</v>
      </c>
      <c r="V49" s="7">
        <v>7</v>
      </c>
      <c r="W49" s="260">
        <v>-1</v>
      </c>
      <c r="X49" s="261">
        <v>11</v>
      </c>
      <c r="Y49" s="273">
        <v>1</v>
      </c>
      <c r="Z49" s="273">
        <v>-3</v>
      </c>
      <c r="AA49" s="273">
        <v>-2</v>
      </c>
      <c r="AB49" s="262">
        <v>-4</v>
      </c>
      <c r="AC49" s="259">
        <v>6</v>
      </c>
    </row>
    <row r="50" spans="1:29" ht="15.75" outlineLevel="1" thickBot="1">
      <c r="A50" s="437">
        <v>12</v>
      </c>
      <c r="B50" s="228">
        <v>-25</v>
      </c>
      <c r="C50" s="229">
        <v>-30</v>
      </c>
      <c r="D50" s="230">
        <v>-28</v>
      </c>
      <c r="E50" s="230">
        <v>0</v>
      </c>
      <c r="F50" s="230">
        <v>2</v>
      </c>
      <c r="G50" s="230">
        <v>0</v>
      </c>
      <c r="H50" s="231">
        <v>-4</v>
      </c>
      <c r="I50" s="232">
        <v>5</v>
      </c>
      <c r="J50" s="233">
        <v>7</v>
      </c>
      <c r="K50" s="233">
        <v>-6</v>
      </c>
      <c r="L50" s="233">
        <v>-2</v>
      </c>
      <c r="M50" s="233">
        <v>3</v>
      </c>
      <c r="N50" s="234">
        <v>5</v>
      </c>
      <c r="O50" s="234">
        <v>-3</v>
      </c>
      <c r="P50" s="234">
        <v>-1</v>
      </c>
      <c r="Q50" s="234">
        <v>5</v>
      </c>
      <c r="R50" s="234">
        <v>2</v>
      </c>
      <c r="S50" s="235">
        <v>-5</v>
      </c>
      <c r="T50" s="409">
        <v>-3</v>
      </c>
      <c r="U50" s="410">
        <v>-22</v>
      </c>
      <c r="V50" s="408">
        <v>-25</v>
      </c>
      <c r="W50" s="263">
        <v>-4</v>
      </c>
      <c r="X50" s="264">
        <v>-9</v>
      </c>
      <c r="Y50" s="274">
        <v>-1</v>
      </c>
      <c r="Z50" s="274">
        <v>-4</v>
      </c>
      <c r="AA50" s="274">
        <v>-10</v>
      </c>
      <c r="AB50" s="265">
        <v>-15</v>
      </c>
      <c r="AC50" s="266">
        <v>-28</v>
      </c>
    </row>
    <row r="51" spans="1:29" ht="16.5" thickTop="1" thickBot="1">
      <c r="A51" s="236"/>
      <c r="B51" s="237">
        <v>-53</v>
      </c>
      <c r="C51" s="238">
        <v>-100</v>
      </c>
      <c r="D51" s="238">
        <v>-21</v>
      </c>
      <c r="E51" s="238">
        <v>15</v>
      </c>
      <c r="F51" s="238">
        <v>-41</v>
      </c>
      <c r="G51" s="238">
        <v>-29</v>
      </c>
      <c r="H51" s="238">
        <v>-24</v>
      </c>
      <c r="I51" s="239">
        <v>47</v>
      </c>
      <c r="J51" s="240">
        <v>9</v>
      </c>
      <c r="K51" s="240">
        <v>-18</v>
      </c>
      <c r="L51" s="240">
        <v>-10</v>
      </c>
      <c r="M51" s="240">
        <v>7</v>
      </c>
      <c r="N51" s="241">
        <v>3</v>
      </c>
      <c r="O51" s="241">
        <v>-46</v>
      </c>
      <c r="P51" s="241">
        <v>3</v>
      </c>
      <c r="Q51" s="241">
        <v>21</v>
      </c>
      <c r="R51" s="241">
        <v>39</v>
      </c>
      <c r="S51" s="242">
        <v>39</v>
      </c>
      <c r="T51" s="411">
        <v>21</v>
      </c>
      <c r="U51" s="412">
        <v>-74</v>
      </c>
      <c r="V51" s="413">
        <v>-53</v>
      </c>
      <c r="W51" s="267">
        <v>-16</v>
      </c>
      <c r="X51" s="268">
        <v>-18</v>
      </c>
      <c r="Y51" s="268">
        <v>31</v>
      </c>
      <c r="Z51" s="268">
        <v>-18</v>
      </c>
      <c r="AA51" s="268">
        <v>0</v>
      </c>
      <c r="AB51" s="269">
        <v>13</v>
      </c>
      <c r="AC51" s="270">
        <v>-21</v>
      </c>
    </row>
    <row r="52" spans="1:29">
      <c r="S52" s="4" t="s">
        <v>129</v>
      </c>
    </row>
    <row r="53" spans="1:29">
      <c r="S53" s="313" t="s">
        <v>128</v>
      </c>
    </row>
  </sheetData>
  <mergeCells count="16">
    <mergeCell ref="T37:V37"/>
    <mergeCell ref="A36:A38"/>
    <mergeCell ref="B36:S36"/>
    <mergeCell ref="B37:B38"/>
    <mergeCell ref="C37:C38"/>
    <mergeCell ref="I37:I38"/>
    <mergeCell ref="A19:A21"/>
    <mergeCell ref="B19:S19"/>
    <mergeCell ref="B20:B21"/>
    <mergeCell ref="C20:C21"/>
    <mergeCell ref="I20:I21"/>
    <mergeCell ref="A2:A4"/>
    <mergeCell ref="B2:S2"/>
    <mergeCell ref="B3:B4"/>
    <mergeCell ref="C3:C4"/>
    <mergeCell ref="I3:I4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horizontalDpi="300" r:id="rId1"/>
  <headerFooter alignWithMargins="0">
    <oddHeader>&amp;R&amp;"ＭＳ Ｐ明朝,標準"&amp;12&amp;A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zoomScale="80" zoomScaleNormal="80" workbookViewId="0"/>
  </sheetViews>
  <sheetFormatPr defaultColWidth="9"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6" customFormat="1" ht="24.75" customHeight="1" thickBot="1">
      <c r="A1" s="6" t="s">
        <v>14</v>
      </c>
      <c r="E1" s="6" t="s">
        <v>148</v>
      </c>
    </row>
    <row r="2" spans="1:29" s="7" customFormat="1">
      <c r="A2" s="568" t="s">
        <v>107</v>
      </c>
      <c r="B2" s="571" t="s">
        <v>55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3"/>
      <c r="O2" s="573"/>
      <c r="P2" s="573"/>
      <c r="Q2" s="573"/>
      <c r="R2" s="573"/>
      <c r="S2" s="574"/>
      <c r="T2" s="7" t="s">
        <v>125</v>
      </c>
      <c r="W2" s="7" t="s">
        <v>109</v>
      </c>
    </row>
    <row r="3" spans="1:29" s="7" customFormat="1" ht="15.75" customHeight="1" thickBot="1">
      <c r="A3" s="569"/>
      <c r="B3" s="575" t="s">
        <v>56</v>
      </c>
      <c r="C3" s="577" t="s">
        <v>53</v>
      </c>
      <c r="D3" s="432"/>
      <c r="E3" s="432"/>
      <c r="F3" s="432"/>
      <c r="G3" s="432"/>
      <c r="H3" s="432"/>
      <c r="I3" s="579" t="s">
        <v>54</v>
      </c>
      <c r="J3" s="432"/>
      <c r="K3" s="432"/>
      <c r="L3" s="432"/>
      <c r="M3" s="432"/>
      <c r="N3" s="432"/>
      <c r="O3" s="432"/>
      <c r="P3" s="432"/>
      <c r="Q3" s="432"/>
      <c r="R3" s="432"/>
      <c r="S3" s="16"/>
      <c r="T3" s="415" t="s">
        <v>133</v>
      </c>
      <c r="W3" s="7" t="s">
        <v>108</v>
      </c>
    </row>
    <row r="4" spans="1:29" s="7" customFormat="1">
      <c r="A4" s="570"/>
      <c r="B4" s="576"/>
      <c r="C4" s="578"/>
      <c r="D4" s="282" t="s">
        <v>5</v>
      </c>
      <c r="E4" s="52" t="s">
        <v>118</v>
      </c>
      <c r="F4" s="52" t="s">
        <v>119</v>
      </c>
      <c r="G4" s="52" t="s">
        <v>120</v>
      </c>
      <c r="H4" s="18" t="s">
        <v>52</v>
      </c>
      <c r="I4" s="580"/>
      <c r="J4" s="17" t="s">
        <v>48</v>
      </c>
      <c r="K4" s="17" t="s">
        <v>49</v>
      </c>
      <c r="L4" s="17" t="s">
        <v>50</v>
      </c>
      <c r="M4" s="17" t="s">
        <v>51</v>
      </c>
      <c r="N4" s="18" t="s">
        <v>100</v>
      </c>
      <c r="O4" s="18" t="s">
        <v>101</v>
      </c>
      <c r="P4" s="18" t="s">
        <v>102</v>
      </c>
      <c r="Q4" s="18" t="s">
        <v>117</v>
      </c>
      <c r="R4" s="18" t="s">
        <v>99</v>
      </c>
      <c r="S4" s="19" t="s">
        <v>52</v>
      </c>
      <c r="T4" s="495" t="s">
        <v>132</v>
      </c>
      <c r="U4" s="288" t="s">
        <v>126</v>
      </c>
      <c r="V4" s="405" t="s">
        <v>130</v>
      </c>
      <c r="W4" s="75" t="s">
        <v>80</v>
      </c>
      <c r="X4" s="76" t="s">
        <v>81</v>
      </c>
      <c r="Y4" s="190" t="s">
        <v>104</v>
      </c>
      <c r="Z4" s="190" t="s">
        <v>103</v>
      </c>
      <c r="AA4" s="190" t="s">
        <v>105</v>
      </c>
      <c r="AB4" s="79" t="s">
        <v>82</v>
      </c>
      <c r="AC4" s="196" t="s">
        <v>106</v>
      </c>
    </row>
    <row r="5" spans="1:29" s="7" customFormat="1">
      <c r="A5" s="9">
        <v>1</v>
      </c>
      <c r="B5" s="22">
        <v>111</v>
      </c>
      <c r="C5" s="23">
        <v>49</v>
      </c>
      <c r="D5" s="24">
        <v>30</v>
      </c>
      <c r="E5" s="25">
        <v>2</v>
      </c>
      <c r="F5" s="25">
        <v>3</v>
      </c>
      <c r="G5" s="25">
        <v>1</v>
      </c>
      <c r="H5" s="25">
        <v>13</v>
      </c>
      <c r="I5" s="26">
        <v>62</v>
      </c>
      <c r="J5" s="27">
        <v>15</v>
      </c>
      <c r="K5" s="27">
        <v>4</v>
      </c>
      <c r="L5" s="27">
        <v>0</v>
      </c>
      <c r="M5" s="27">
        <v>3</v>
      </c>
      <c r="N5" s="188">
        <v>2</v>
      </c>
      <c r="O5" s="188">
        <v>3</v>
      </c>
      <c r="P5" s="188">
        <v>0</v>
      </c>
      <c r="Q5" s="188">
        <v>0</v>
      </c>
      <c r="R5" s="188">
        <v>16</v>
      </c>
      <c r="S5" s="28">
        <v>19</v>
      </c>
      <c r="T5" s="7">
        <v>25</v>
      </c>
      <c r="U5" s="7">
        <v>86</v>
      </c>
      <c r="V5" s="7">
        <v>111</v>
      </c>
      <c r="W5" s="77">
        <v>2</v>
      </c>
      <c r="X5" s="78">
        <v>14</v>
      </c>
      <c r="Y5" s="191">
        <v>4</v>
      </c>
      <c r="Z5" s="191">
        <v>6</v>
      </c>
      <c r="AA5" s="191">
        <v>4</v>
      </c>
      <c r="AB5" s="80">
        <v>14</v>
      </c>
      <c r="AC5" s="84">
        <v>30</v>
      </c>
    </row>
    <row r="6" spans="1:29" s="7" customFormat="1">
      <c r="A6" s="9">
        <v>2</v>
      </c>
      <c r="B6" s="29">
        <v>142</v>
      </c>
      <c r="C6" s="23">
        <v>69</v>
      </c>
      <c r="D6" s="30">
        <v>41</v>
      </c>
      <c r="E6" s="31">
        <v>1</v>
      </c>
      <c r="F6" s="31">
        <v>2</v>
      </c>
      <c r="G6" s="31">
        <v>3</v>
      </c>
      <c r="H6" s="25">
        <v>22</v>
      </c>
      <c r="I6" s="32">
        <v>73</v>
      </c>
      <c r="J6" s="30">
        <v>16</v>
      </c>
      <c r="K6" s="30">
        <v>8</v>
      </c>
      <c r="L6" s="30">
        <v>1</v>
      </c>
      <c r="M6" s="30">
        <v>4</v>
      </c>
      <c r="N6" s="31">
        <v>4</v>
      </c>
      <c r="O6" s="31">
        <v>2</v>
      </c>
      <c r="P6" s="31">
        <v>0</v>
      </c>
      <c r="Q6" s="31">
        <v>2</v>
      </c>
      <c r="R6" s="31">
        <v>9</v>
      </c>
      <c r="S6" s="33">
        <v>27</v>
      </c>
      <c r="T6" s="7">
        <v>21</v>
      </c>
      <c r="U6" s="7">
        <v>121</v>
      </c>
      <c r="V6" s="7">
        <v>142</v>
      </c>
      <c r="W6" s="71">
        <v>5</v>
      </c>
      <c r="X6" s="72">
        <v>28</v>
      </c>
      <c r="Y6" s="192">
        <v>1</v>
      </c>
      <c r="Z6" s="192">
        <v>5</v>
      </c>
      <c r="AA6" s="192">
        <v>2</v>
      </c>
      <c r="AB6" s="81">
        <v>8</v>
      </c>
      <c r="AC6" s="85">
        <v>41</v>
      </c>
    </row>
    <row r="7" spans="1:29" s="7" customFormat="1">
      <c r="A7" s="9">
        <v>3</v>
      </c>
      <c r="B7" s="29">
        <v>366</v>
      </c>
      <c r="C7" s="23">
        <v>184</v>
      </c>
      <c r="D7" s="30">
        <v>81</v>
      </c>
      <c r="E7" s="31">
        <v>19</v>
      </c>
      <c r="F7" s="31">
        <v>18</v>
      </c>
      <c r="G7" s="31">
        <v>2</v>
      </c>
      <c r="H7" s="25">
        <v>64</v>
      </c>
      <c r="I7" s="32">
        <v>182</v>
      </c>
      <c r="J7" s="30">
        <v>17</v>
      </c>
      <c r="K7" s="30">
        <v>23</v>
      </c>
      <c r="L7" s="30">
        <v>16</v>
      </c>
      <c r="M7" s="30">
        <v>9</v>
      </c>
      <c r="N7" s="31">
        <v>9</v>
      </c>
      <c r="O7" s="31">
        <v>9</v>
      </c>
      <c r="P7" s="31">
        <v>7</v>
      </c>
      <c r="Q7" s="31">
        <v>11</v>
      </c>
      <c r="R7" s="31">
        <v>31</v>
      </c>
      <c r="S7" s="33">
        <v>50</v>
      </c>
      <c r="T7" s="7">
        <v>35</v>
      </c>
      <c r="U7" s="7">
        <v>331</v>
      </c>
      <c r="V7" s="7">
        <v>366</v>
      </c>
      <c r="W7" s="71">
        <v>17</v>
      </c>
      <c r="X7" s="72">
        <v>37</v>
      </c>
      <c r="Y7" s="192">
        <v>8</v>
      </c>
      <c r="Z7" s="192">
        <v>7</v>
      </c>
      <c r="AA7" s="192">
        <v>12</v>
      </c>
      <c r="AB7" s="81">
        <v>27</v>
      </c>
      <c r="AC7" s="85">
        <v>81</v>
      </c>
    </row>
    <row r="8" spans="1:29" s="7" customFormat="1">
      <c r="A8" s="9">
        <v>4</v>
      </c>
      <c r="B8" s="29">
        <v>297</v>
      </c>
      <c r="C8" s="23">
        <v>106</v>
      </c>
      <c r="D8" s="30">
        <v>47</v>
      </c>
      <c r="E8" s="31">
        <v>15</v>
      </c>
      <c r="F8" s="31">
        <v>14</v>
      </c>
      <c r="G8" s="31">
        <v>3</v>
      </c>
      <c r="H8" s="25">
        <v>27</v>
      </c>
      <c r="I8" s="32">
        <v>191</v>
      </c>
      <c r="J8" s="30">
        <v>26</v>
      </c>
      <c r="K8" s="30">
        <v>21</v>
      </c>
      <c r="L8" s="30">
        <v>10</v>
      </c>
      <c r="M8" s="30">
        <v>20</v>
      </c>
      <c r="N8" s="31">
        <v>8</v>
      </c>
      <c r="O8" s="31">
        <v>9</v>
      </c>
      <c r="P8" s="31">
        <v>3</v>
      </c>
      <c r="Q8" s="31">
        <v>16</v>
      </c>
      <c r="R8" s="31">
        <v>21</v>
      </c>
      <c r="S8" s="33">
        <v>57</v>
      </c>
      <c r="T8" s="7">
        <v>40</v>
      </c>
      <c r="U8" s="7">
        <v>257</v>
      </c>
      <c r="V8" s="7">
        <v>297</v>
      </c>
      <c r="W8" s="71">
        <v>4</v>
      </c>
      <c r="X8" s="72">
        <v>25</v>
      </c>
      <c r="Y8" s="192">
        <v>6</v>
      </c>
      <c r="Z8" s="192">
        <v>7</v>
      </c>
      <c r="AA8" s="192">
        <v>5</v>
      </c>
      <c r="AB8" s="81">
        <v>18</v>
      </c>
      <c r="AC8" s="85">
        <v>47</v>
      </c>
    </row>
    <row r="9" spans="1:29" s="10" customFormat="1">
      <c r="A9" s="9">
        <v>5</v>
      </c>
      <c r="B9" s="29">
        <v>145</v>
      </c>
      <c r="C9" s="23">
        <v>54</v>
      </c>
      <c r="D9" s="34">
        <v>30</v>
      </c>
      <c r="E9" s="35">
        <v>1</v>
      </c>
      <c r="F9" s="35">
        <v>5</v>
      </c>
      <c r="G9" s="35">
        <v>1</v>
      </c>
      <c r="H9" s="25">
        <v>17</v>
      </c>
      <c r="I9" s="32">
        <v>91</v>
      </c>
      <c r="J9" s="34">
        <v>19</v>
      </c>
      <c r="K9" s="34">
        <v>11</v>
      </c>
      <c r="L9" s="34">
        <v>5</v>
      </c>
      <c r="M9" s="34">
        <v>9</v>
      </c>
      <c r="N9" s="35">
        <v>3</v>
      </c>
      <c r="O9" s="35">
        <v>3</v>
      </c>
      <c r="P9" s="35">
        <v>7</v>
      </c>
      <c r="Q9" s="35">
        <v>6</v>
      </c>
      <c r="R9" s="35">
        <v>9</v>
      </c>
      <c r="S9" s="36">
        <v>19</v>
      </c>
      <c r="T9" s="10">
        <v>15</v>
      </c>
      <c r="U9" s="10">
        <v>130</v>
      </c>
      <c r="V9" s="7">
        <v>145</v>
      </c>
      <c r="W9" s="73">
        <v>6</v>
      </c>
      <c r="X9" s="74">
        <v>17</v>
      </c>
      <c r="Y9" s="193">
        <v>1</v>
      </c>
      <c r="Z9" s="193">
        <v>3</v>
      </c>
      <c r="AA9" s="193">
        <v>3</v>
      </c>
      <c r="AB9" s="81">
        <v>7</v>
      </c>
      <c r="AC9" s="85">
        <v>30</v>
      </c>
    </row>
    <row r="10" spans="1:29" s="10" customFormat="1">
      <c r="A10" s="9">
        <v>6</v>
      </c>
      <c r="B10" s="29">
        <v>111</v>
      </c>
      <c r="C10" s="23">
        <v>52</v>
      </c>
      <c r="D10" s="34">
        <v>35</v>
      </c>
      <c r="E10" s="35">
        <v>2</v>
      </c>
      <c r="F10" s="35">
        <v>3</v>
      </c>
      <c r="G10" s="35">
        <v>1</v>
      </c>
      <c r="H10" s="25">
        <v>11</v>
      </c>
      <c r="I10" s="32">
        <v>59</v>
      </c>
      <c r="J10" s="34">
        <v>18</v>
      </c>
      <c r="K10" s="34">
        <v>4</v>
      </c>
      <c r="L10" s="34">
        <v>0</v>
      </c>
      <c r="M10" s="34">
        <v>4</v>
      </c>
      <c r="N10" s="35">
        <v>2</v>
      </c>
      <c r="O10" s="35">
        <v>2</v>
      </c>
      <c r="P10" s="35">
        <v>1</v>
      </c>
      <c r="Q10" s="35">
        <v>0</v>
      </c>
      <c r="R10" s="35">
        <v>13</v>
      </c>
      <c r="S10" s="36">
        <v>15</v>
      </c>
      <c r="T10" s="10">
        <v>10</v>
      </c>
      <c r="U10" s="10">
        <v>101</v>
      </c>
      <c r="V10" s="7">
        <v>111</v>
      </c>
      <c r="W10" s="73">
        <v>6</v>
      </c>
      <c r="X10" s="74">
        <v>18</v>
      </c>
      <c r="Y10" s="193">
        <v>0</v>
      </c>
      <c r="Z10" s="193">
        <v>9</v>
      </c>
      <c r="AA10" s="193">
        <v>2</v>
      </c>
      <c r="AB10" s="81">
        <v>11</v>
      </c>
      <c r="AC10" s="85">
        <v>35</v>
      </c>
    </row>
    <row r="11" spans="1:29" s="10" customFormat="1">
      <c r="A11" s="9">
        <v>7</v>
      </c>
      <c r="B11" s="29">
        <v>196</v>
      </c>
      <c r="C11" s="23">
        <v>75</v>
      </c>
      <c r="D11" s="34">
        <v>44</v>
      </c>
      <c r="E11" s="35">
        <v>7</v>
      </c>
      <c r="F11" s="35">
        <v>7</v>
      </c>
      <c r="G11" s="35">
        <v>0</v>
      </c>
      <c r="H11" s="25">
        <v>17</v>
      </c>
      <c r="I11" s="32">
        <v>121</v>
      </c>
      <c r="J11" s="34">
        <v>22</v>
      </c>
      <c r="K11" s="34">
        <v>5</v>
      </c>
      <c r="L11" s="34">
        <v>1</v>
      </c>
      <c r="M11" s="34">
        <v>11</v>
      </c>
      <c r="N11" s="35">
        <v>4</v>
      </c>
      <c r="O11" s="35">
        <v>12</v>
      </c>
      <c r="P11" s="35">
        <v>1</v>
      </c>
      <c r="Q11" s="35">
        <v>3</v>
      </c>
      <c r="R11" s="35">
        <v>43</v>
      </c>
      <c r="S11" s="36">
        <v>19</v>
      </c>
      <c r="T11" s="10">
        <v>48</v>
      </c>
      <c r="U11" s="10">
        <v>148</v>
      </c>
      <c r="V11" s="7">
        <v>196</v>
      </c>
      <c r="W11" s="73">
        <v>4</v>
      </c>
      <c r="X11" s="74">
        <v>25</v>
      </c>
      <c r="Y11" s="193">
        <v>3</v>
      </c>
      <c r="Z11" s="193">
        <v>7</v>
      </c>
      <c r="AA11" s="193">
        <v>5</v>
      </c>
      <c r="AB11" s="81">
        <v>15</v>
      </c>
      <c r="AC11" s="85">
        <v>44</v>
      </c>
    </row>
    <row r="12" spans="1:29" s="10" customFormat="1">
      <c r="A12" s="9">
        <v>8</v>
      </c>
      <c r="B12" s="29">
        <v>115</v>
      </c>
      <c r="C12" s="23">
        <v>59</v>
      </c>
      <c r="D12" s="34">
        <v>34</v>
      </c>
      <c r="E12" s="35">
        <v>2</v>
      </c>
      <c r="F12" s="35">
        <v>6</v>
      </c>
      <c r="G12" s="35">
        <v>4</v>
      </c>
      <c r="H12" s="25">
        <v>13</v>
      </c>
      <c r="I12" s="32">
        <v>56</v>
      </c>
      <c r="J12" s="34">
        <v>8</v>
      </c>
      <c r="K12" s="34">
        <v>6</v>
      </c>
      <c r="L12" s="34">
        <v>6</v>
      </c>
      <c r="M12" s="34">
        <v>5</v>
      </c>
      <c r="N12" s="35">
        <v>2</v>
      </c>
      <c r="O12" s="35">
        <v>6</v>
      </c>
      <c r="P12" s="35">
        <v>0</v>
      </c>
      <c r="Q12" s="35">
        <v>0</v>
      </c>
      <c r="R12" s="35">
        <v>16</v>
      </c>
      <c r="S12" s="36">
        <v>7</v>
      </c>
      <c r="T12" s="10">
        <v>16</v>
      </c>
      <c r="U12" s="10">
        <v>99</v>
      </c>
      <c r="V12" s="7">
        <v>115</v>
      </c>
      <c r="W12" s="73">
        <v>4</v>
      </c>
      <c r="X12" s="74">
        <v>23</v>
      </c>
      <c r="Y12" s="193">
        <v>2</v>
      </c>
      <c r="Z12" s="193">
        <v>4</v>
      </c>
      <c r="AA12" s="193">
        <v>1</v>
      </c>
      <c r="AB12" s="81">
        <v>7</v>
      </c>
      <c r="AC12" s="85">
        <v>34</v>
      </c>
    </row>
    <row r="13" spans="1:29" s="10" customFormat="1">
      <c r="A13" s="9">
        <v>9</v>
      </c>
      <c r="B13" s="29">
        <v>132</v>
      </c>
      <c r="C13" s="23">
        <v>57</v>
      </c>
      <c r="D13" s="34">
        <v>32</v>
      </c>
      <c r="E13" s="35">
        <v>4</v>
      </c>
      <c r="F13" s="35">
        <v>4</v>
      </c>
      <c r="G13" s="35">
        <v>1</v>
      </c>
      <c r="H13" s="25">
        <v>16</v>
      </c>
      <c r="I13" s="32">
        <v>75</v>
      </c>
      <c r="J13" s="34">
        <v>9</v>
      </c>
      <c r="K13" s="34">
        <v>12</v>
      </c>
      <c r="L13" s="34">
        <v>2</v>
      </c>
      <c r="M13" s="34">
        <v>4</v>
      </c>
      <c r="N13" s="35">
        <v>5</v>
      </c>
      <c r="O13" s="35">
        <v>0</v>
      </c>
      <c r="P13" s="35">
        <v>0</v>
      </c>
      <c r="Q13" s="35">
        <v>2</v>
      </c>
      <c r="R13" s="35">
        <v>12</v>
      </c>
      <c r="S13" s="36">
        <v>29</v>
      </c>
      <c r="T13" s="10">
        <v>20</v>
      </c>
      <c r="U13" s="10">
        <v>112</v>
      </c>
      <c r="V13" s="7">
        <v>132</v>
      </c>
      <c r="W13" s="73">
        <v>13</v>
      </c>
      <c r="X13" s="74">
        <v>13</v>
      </c>
      <c r="Y13" s="193">
        <v>0</v>
      </c>
      <c r="Z13" s="193">
        <v>3</v>
      </c>
      <c r="AA13" s="193">
        <v>3</v>
      </c>
      <c r="AB13" s="81">
        <v>6</v>
      </c>
      <c r="AC13" s="85">
        <v>32</v>
      </c>
    </row>
    <row r="14" spans="1:29" s="10" customFormat="1">
      <c r="A14" s="9">
        <v>10</v>
      </c>
      <c r="B14" s="29">
        <v>144</v>
      </c>
      <c r="C14" s="23">
        <v>52</v>
      </c>
      <c r="D14" s="30">
        <v>35</v>
      </c>
      <c r="E14" s="31">
        <v>2</v>
      </c>
      <c r="F14" s="31">
        <v>5</v>
      </c>
      <c r="G14" s="31">
        <v>0</v>
      </c>
      <c r="H14" s="25">
        <v>10</v>
      </c>
      <c r="I14" s="32">
        <v>92</v>
      </c>
      <c r="J14" s="30">
        <v>9</v>
      </c>
      <c r="K14" s="30">
        <v>8</v>
      </c>
      <c r="L14" s="30">
        <v>5</v>
      </c>
      <c r="M14" s="30">
        <v>7</v>
      </c>
      <c r="N14" s="31">
        <v>1</v>
      </c>
      <c r="O14" s="31">
        <v>4</v>
      </c>
      <c r="P14" s="31">
        <v>2</v>
      </c>
      <c r="Q14" s="31">
        <v>3</v>
      </c>
      <c r="R14" s="31">
        <v>26</v>
      </c>
      <c r="S14" s="33">
        <v>27</v>
      </c>
      <c r="T14" s="10">
        <v>28</v>
      </c>
      <c r="U14" s="10">
        <v>116</v>
      </c>
      <c r="V14" s="7">
        <v>144</v>
      </c>
      <c r="W14" s="73">
        <v>2</v>
      </c>
      <c r="X14" s="74">
        <v>22</v>
      </c>
      <c r="Y14" s="193">
        <v>2</v>
      </c>
      <c r="Z14" s="193">
        <v>6</v>
      </c>
      <c r="AA14" s="193">
        <v>3</v>
      </c>
      <c r="AB14" s="81">
        <v>11</v>
      </c>
      <c r="AC14" s="85">
        <v>35</v>
      </c>
    </row>
    <row r="15" spans="1:29" s="10" customFormat="1">
      <c r="A15" s="9">
        <v>11</v>
      </c>
      <c r="B15" s="29">
        <v>117</v>
      </c>
      <c r="C15" s="23">
        <v>65</v>
      </c>
      <c r="D15" s="30">
        <v>41</v>
      </c>
      <c r="E15" s="31">
        <v>1</v>
      </c>
      <c r="F15" s="31">
        <v>3</v>
      </c>
      <c r="G15" s="31">
        <v>6</v>
      </c>
      <c r="H15" s="25">
        <v>14</v>
      </c>
      <c r="I15" s="32">
        <v>52</v>
      </c>
      <c r="J15" s="30">
        <v>10</v>
      </c>
      <c r="K15" s="30">
        <v>3</v>
      </c>
      <c r="L15" s="30">
        <v>0</v>
      </c>
      <c r="M15" s="30">
        <v>6</v>
      </c>
      <c r="N15" s="31">
        <v>0</v>
      </c>
      <c r="O15" s="31">
        <v>1</v>
      </c>
      <c r="P15" s="31">
        <v>2</v>
      </c>
      <c r="Q15" s="31">
        <v>5</v>
      </c>
      <c r="R15" s="31">
        <v>13</v>
      </c>
      <c r="S15" s="33">
        <v>12</v>
      </c>
      <c r="T15" s="10">
        <v>22</v>
      </c>
      <c r="U15" s="10">
        <v>95</v>
      </c>
      <c r="V15" s="7">
        <v>117</v>
      </c>
      <c r="W15" s="73">
        <v>4</v>
      </c>
      <c r="X15" s="74">
        <v>27</v>
      </c>
      <c r="Y15" s="193">
        <v>1</v>
      </c>
      <c r="Z15" s="193">
        <v>2</v>
      </c>
      <c r="AA15" s="193">
        <v>7</v>
      </c>
      <c r="AB15" s="81">
        <v>10</v>
      </c>
      <c r="AC15" s="85">
        <v>41</v>
      </c>
    </row>
    <row r="16" spans="1:29" s="10" customFormat="1" ht="15.75" thickBot="1">
      <c r="A16" s="431">
        <v>12</v>
      </c>
      <c r="B16" s="433">
        <v>99</v>
      </c>
      <c r="C16" s="435">
        <v>52</v>
      </c>
      <c r="D16" s="39">
        <v>35</v>
      </c>
      <c r="E16" s="40">
        <v>0</v>
      </c>
      <c r="F16" s="40">
        <v>1</v>
      </c>
      <c r="G16" s="40">
        <v>2</v>
      </c>
      <c r="H16" s="25">
        <v>14</v>
      </c>
      <c r="I16" s="41">
        <v>47</v>
      </c>
      <c r="J16" s="39">
        <v>8</v>
      </c>
      <c r="K16" s="39">
        <v>12</v>
      </c>
      <c r="L16" s="39">
        <v>1</v>
      </c>
      <c r="M16" s="39">
        <v>1</v>
      </c>
      <c r="N16" s="40">
        <v>3</v>
      </c>
      <c r="O16" s="40">
        <v>1</v>
      </c>
      <c r="P16" s="40">
        <v>3</v>
      </c>
      <c r="Q16" s="40">
        <v>2</v>
      </c>
      <c r="R16" s="40">
        <v>7</v>
      </c>
      <c r="S16" s="42">
        <v>9</v>
      </c>
      <c r="T16" s="406">
        <v>17</v>
      </c>
      <c r="U16" s="407">
        <v>82</v>
      </c>
      <c r="V16" s="408">
        <v>99</v>
      </c>
      <c r="W16" s="89">
        <v>7</v>
      </c>
      <c r="X16" s="90">
        <v>24</v>
      </c>
      <c r="Y16" s="194">
        <v>1</v>
      </c>
      <c r="Z16" s="194">
        <v>2</v>
      </c>
      <c r="AA16" s="194">
        <v>1</v>
      </c>
      <c r="AB16" s="195">
        <v>4</v>
      </c>
      <c r="AC16" s="92">
        <v>35</v>
      </c>
    </row>
    <row r="17" spans="1:35" s="10" customFormat="1" ht="16.5" thickTop="1" thickBot="1">
      <c r="A17" s="21"/>
      <c r="B17" s="197">
        <v>1975</v>
      </c>
      <c r="C17" s="198">
        <v>874</v>
      </c>
      <c r="D17" s="198">
        <v>485</v>
      </c>
      <c r="E17" s="198">
        <v>56</v>
      </c>
      <c r="F17" s="198">
        <v>71</v>
      </c>
      <c r="G17" s="198">
        <v>24</v>
      </c>
      <c r="H17" s="198">
        <v>238</v>
      </c>
      <c r="I17" s="199">
        <v>1101</v>
      </c>
      <c r="J17" s="200">
        <v>177</v>
      </c>
      <c r="K17" s="200">
        <v>117</v>
      </c>
      <c r="L17" s="200">
        <v>47</v>
      </c>
      <c r="M17" s="200">
        <v>83</v>
      </c>
      <c r="N17" s="201">
        <v>43</v>
      </c>
      <c r="O17" s="201">
        <v>52</v>
      </c>
      <c r="P17" s="201">
        <v>26</v>
      </c>
      <c r="Q17" s="201">
        <v>50</v>
      </c>
      <c r="R17" s="201">
        <v>216</v>
      </c>
      <c r="S17" s="202">
        <v>290</v>
      </c>
      <c r="T17" s="10">
        <v>297</v>
      </c>
      <c r="U17" s="10">
        <v>1678</v>
      </c>
      <c r="V17" s="10">
        <v>1975</v>
      </c>
      <c r="W17" s="93">
        <v>74</v>
      </c>
      <c r="X17" s="94">
        <v>273</v>
      </c>
      <c r="Y17" s="94">
        <v>29</v>
      </c>
      <c r="Z17" s="94">
        <v>61</v>
      </c>
      <c r="AA17" s="94">
        <v>48</v>
      </c>
      <c r="AB17" s="95">
        <v>138</v>
      </c>
      <c r="AC17" s="96">
        <v>485</v>
      </c>
    </row>
    <row r="18" spans="1:35" s="7" customFormat="1" ht="9" customHeight="1" thickBot="1">
      <c r="A18" s="1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35" s="7" customFormat="1">
      <c r="A19" s="581" t="s">
        <v>107</v>
      </c>
      <c r="B19" s="584" t="s">
        <v>67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6"/>
      <c r="O19" s="586"/>
      <c r="P19" s="586"/>
      <c r="Q19" s="586"/>
      <c r="R19" s="586"/>
      <c r="S19" s="587"/>
      <c r="T19" s="7" t="s">
        <v>125</v>
      </c>
    </row>
    <row r="20" spans="1:35" s="7" customFormat="1" ht="15.75" customHeight="1" thickBot="1">
      <c r="A20" s="582"/>
      <c r="B20" s="588" t="s">
        <v>13</v>
      </c>
      <c r="C20" s="590" t="s">
        <v>53</v>
      </c>
      <c r="D20" s="434"/>
      <c r="E20" s="434"/>
      <c r="F20" s="434"/>
      <c r="G20" s="434"/>
      <c r="H20" s="434"/>
      <c r="I20" s="592" t="s">
        <v>54</v>
      </c>
      <c r="J20" s="434"/>
      <c r="K20" s="434"/>
      <c r="L20" s="434"/>
      <c r="M20" s="434"/>
      <c r="N20" s="434"/>
      <c r="O20" s="434"/>
      <c r="P20" s="434"/>
      <c r="Q20" s="434"/>
      <c r="R20" s="434"/>
      <c r="S20" s="50"/>
      <c r="T20" s="415" t="s">
        <v>134</v>
      </c>
      <c r="W20" s="7" t="s">
        <v>84</v>
      </c>
    </row>
    <row r="21" spans="1:35" s="7" customFormat="1">
      <c r="A21" s="583"/>
      <c r="B21" s="589"/>
      <c r="C21" s="591"/>
      <c r="D21" s="282" t="s">
        <v>5</v>
      </c>
      <c r="E21" s="52" t="s">
        <v>118</v>
      </c>
      <c r="F21" s="52" t="s">
        <v>119</v>
      </c>
      <c r="G21" s="52" t="s">
        <v>120</v>
      </c>
      <c r="H21" s="52" t="s">
        <v>52</v>
      </c>
      <c r="I21" s="593"/>
      <c r="J21" s="51" t="s">
        <v>48</v>
      </c>
      <c r="K21" s="51" t="s">
        <v>49</v>
      </c>
      <c r="L21" s="51" t="s">
        <v>50</v>
      </c>
      <c r="M21" s="51" t="s">
        <v>51</v>
      </c>
      <c r="N21" s="18" t="s">
        <v>100</v>
      </c>
      <c r="O21" s="18" t="s">
        <v>101</v>
      </c>
      <c r="P21" s="18" t="s">
        <v>102</v>
      </c>
      <c r="Q21" s="18" t="s">
        <v>117</v>
      </c>
      <c r="R21" s="18" t="s">
        <v>99</v>
      </c>
      <c r="S21" s="53" t="s">
        <v>52</v>
      </c>
      <c r="T21" s="495" t="s">
        <v>135</v>
      </c>
      <c r="U21" s="288" t="s">
        <v>126</v>
      </c>
      <c r="V21" s="405" t="s">
        <v>130</v>
      </c>
      <c r="W21" s="75" t="s">
        <v>80</v>
      </c>
      <c r="X21" s="76" t="s">
        <v>81</v>
      </c>
      <c r="Y21" s="190" t="s">
        <v>104</v>
      </c>
      <c r="Z21" s="190" t="s">
        <v>103</v>
      </c>
      <c r="AA21" s="190" t="s">
        <v>105</v>
      </c>
      <c r="AB21" s="79" t="s">
        <v>82</v>
      </c>
      <c r="AC21" s="196" t="s">
        <v>106</v>
      </c>
    </row>
    <row r="22" spans="1:35" s="7" customFormat="1">
      <c r="A22" s="9">
        <v>1</v>
      </c>
      <c r="B22" s="29">
        <v>133</v>
      </c>
      <c r="C22" s="57">
        <v>56</v>
      </c>
      <c r="D22" s="58">
        <v>23</v>
      </c>
      <c r="E22" s="59">
        <v>2</v>
      </c>
      <c r="F22" s="59">
        <v>5</v>
      </c>
      <c r="G22" s="59">
        <v>2</v>
      </c>
      <c r="H22" s="59">
        <v>24</v>
      </c>
      <c r="I22" s="26">
        <v>77</v>
      </c>
      <c r="J22" s="27">
        <v>8</v>
      </c>
      <c r="K22" s="27">
        <v>9</v>
      </c>
      <c r="L22" s="27">
        <v>4</v>
      </c>
      <c r="M22" s="27">
        <v>5</v>
      </c>
      <c r="N22" s="188">
        <v>9</v>
      </c>
      <c r="O22" s="188">
        <v>3</v>
      </c>
      <c r="P22" s="188">
        <v>1</v>
      </c>
      <c r="Q22" s="188">
        <v>2</v>
      </c>
      <c r="R22" s="188">
        <v>22</v>
      </c>
      <c r="S22" s="28">
        <v>14</v>
      </c>
      <c r="T22" s="7">
        <v>11</v>
      </c>
      <c r="U22" s="7">
        <v>122</v>
      </c>
      <c r="V22" s="7">
        <v>133</v>
      </c>
      <c r="W22" s="77">
        <v>1</v>
      </c>
      <c r="X22" s="78">
        <v>13</v>
      </c>
      <c r="Y22" s="191">
        <v>2</v>
      </c>
      <c r="Z22" s="191">
        <v>6</v>
      </c>
      <c r="AA22" s="191">
        <v>1</v>
      </c>
      <c r="AB22" s="80">
        <v>9</v>
      </c>
      <c r="AC22" s="84">
        <v>23</v>
      </c>
    </row>
    <row r="23" spans="1:35" s="7" customFormat="1">
      <c r="A23" s="9">
        <v>2</v>
      </c>
      <c r="B23" s="29">
        <v>147</v>
      </c>
      <c r="C23" s="57">
        <v>76</v>
      </c>
      <c r="D23" s="60">
        <v>38</v>
      </c>
      <c r="E23" s="61">
        <v>6</v>
      </c>
      <c r="F23" s="61">
        <v>4</v>
      </c>
      <c r="G23" s="61">
        <v>9</v>
      </c>
      <c r="H23" s="61">
        <v>19</v>
      </c>
      <c r="I23" s="32">
        <v>71</v>
      </c>
      <c r="J23" s="30">
        <v>20</v>
      </c>
      <c r="K23" s="30">
        <v>10</v>
      </c>
      <c r="L23" s="30">
        <v>3</v>
      </c>
      <c r="M23" s="30">
        <v>4</v>
      </c>
      <c r="N23" s="31">
        <v>1</v>
      </c>
      <c r="O23" s="31">
        <v>4</v>
      </c>
      <c r="P23" s="31">
        <v>2</v>
      </c>
      <c r="Q23" s="31">
        <v>4</v>
      </c>
      <c r="R23" s="31">
        <v>3</v>
      </c>
      <c r="S23" s="33">
        <v>20</v>
      </c>
      <c r="T23" s="7">
        <v>9</v>
      </c>
      <c r="U23" s="7">
        <v>138</v>
      </c>
      <c r="V23" s="7">
        <v>147</v>
      </c>
      <c r="W23" s="71">
        <v>3</v>
      </c>
      <c r="X23" s="72">
        <v>24</v>
      </c>
      <c r="Y23" s="192">
        <v>3</v>
      </c>
      <c r="Z23" s="192">
        <v>4</v>
      </c>
      <c r="AA23" s="192">
        <v>4</v>
      </c>
      <c r="AB23" s="81">
        <v>11</v>
      </c>
      <c r="AC23" s="85">
        <v>38</v>
      </c>
    </row>
    <row r="24" spans="1:35" s="7" customFormat="1">
      <c r="A24" s="9">
        <v>3</v>
      </c>
      <c r="B24" s="29">
        <v>529</v>
      </c>
      <c r="C24" s="57">
        <v>247</v>
      </c>
      <c r="D24" s="60">
        <v>58</v>
      </c>
      <c r="E24" s="61">
        <v>32</v>
      </c>
      <c r="F24" s="61">
        <v>43</v>
      </c>
      <c r="G24" s="61">
        <v>11</v>
      </c>
      <c r="H24" s="61">
        <v>103</v>
      </c>
      <c r="I24" s="32">
        <v>282</v>
      </c>
      <c r="J24" s="30">
        <v>79</v>
      </c>
      <c r="K24" s="30">
        <v>34</v>
      </c>
      <c r="L24" s="30">
        <v>19</v>
      </c>
      <c r="M24" s="30">
        <v>11</v>
      </c>
      <c r="N24" s="31">
        <v>14</v>
      </c>
      <c r="O24" s="31">
        <v>18</v>
      </c>
      <c r="P24" s="31">
        <v>18</v>
      </c>
      <c r="Q24" s="31">
        <v>8</v>
      </c>
      <c r="R24" s="31">
        <v>14</v>
      </c>
      <c r="S24" s="33">
        <v>67</v>
      </c>
      <c r="T24" s="7">
        <v>23</v>
      </c>
      <c r="U24" s="7">
        <v>506</v>
      </c>
      <c r="V24" s="7">
        <v>529</v>
      </c>
      <c r="W24" s="71">
        <v>5</v>
      </c>
      <c r="X24" s="72">
        <v>34</v>
      </c>
      <c r="Y24" s="192">
        <v>9</v>
      </c>
      <c r="Z24" s="192">
        <v>3</v>
      </c>
      <c r="AA24" s="192">
        <v>7</v>
      </c>
      <c r="AB24" s="81">
        <v>19</v>
      </c>
      <c r="AC24" s="85">
        <v>58</v>
      </c>
    </row>
    <row r="25" spans="1:35" s="7" customFormat="1">
      <c r="A25" s="9">
        <v>4</v>
      </c>
      <c r="B25" s="29">
        <v>186</v>
      </c>
      <c r="C25" s="57">
        <v>78</v>
      </c>
      <c r="D25" s="60">
        <v>33</v>
      </c>
      <c r="E25" s="61">
        <v>11</v>
      </c>
      <c r="F25" s="61">
        <v>17</v>
      </c>
      <c r="G25" s="61">
        <v>5</v>
      </c>
      <c r="H25" s="61">
        <v>12</v>
      </c>
      <c r="I25" s="32">
        <v>108</v>
      </c>
      <c r="J25" s="30">
        <v>31</v>
      </c>
      <c r="K25" s="30">
        <v>14</v>
      </c>
      <c r="L25" s="30">
        <v>5</v>
      </c>
      <c r="M25" s="30">
        <v>8</v>
      </c>
      <c r="N25" s="31">
        <v>6</v>
      </c>
      <c r="O25" s="31">
        <v>9</v>
      </c>
      <c r="P25" s="31">
        <v>2</v>
      </c>
      <c r="Q25" s="31">
        <v>4</v>
      </c>
      <c r="R25" s="31">
        <v>10</v>
      </c>
      <c r="S25" s="33">
        <v>19</v>
      </c>
      <c r="T25" s="7">
        <v>12</v>
      </c>
      <c r="U25" s="7">
        <v>174</v>
      </c>
      <c r="V25" s="7">
        <v>186</v>
      </c>
      <c r="W25" s="71">
        <v>4</v>
      </c>
      <c r="X25" s="72">
        <v>20</v>
      </c>
      <c r="Y25" s="192">
        <v>3</v>
      </c>
      <c r="Z25" s="192">
        <v>5</v>
      </c>
      <c r="AA25" s="192">
        <v>1</v>
      </c>
      <c r="AB25" s="81">
        <v>9</v>
      </c>
      <c r="AC25" s="85">
        <v>33</v>
      </c>
      <c r="AD25" s="10"/>
      <c r="AE25" s="10"/>
      <c r="AF25" s="10"/>
      <c r="AG25" s="10"/>
      <c r="AH25" s="10"/>
      <c r="AI25" s="10"/>
    </row>
    <row r="26" spans="1:35" s="10" customFormat="1">
      <c r="A26" s="9">
        <v>5</v>
      </c>
      <c r="B26" s="29">
        <v>163</v>
      </c>
      <c r="C26" s="57">
        <v>89</v>
      </c>
      <c r="D26" s="60">
        <v>55</v>
      </c>
      <c r="E26" s="61">
        <v>3</v>
      </c>
      <c r="F26" s="61">
        <v>6</v>
      </c>
      <c r="G26" s="61">
        <v>5</v>
      </c>
      <c r="H26" s="61">
        <v>20</v>
      </c>
      <c r="I26" s="32">
        <v>74</v>
      </c>
      <c r="J26" s="34">
        <v>17</v>
      </c>
      <c r="K26" s="34">
        <v>9</v>
      </c>
      <c r="L26" s="34">
        <v>2</v>
      </c>
      <c r="M26" s="34">
        <v>3</v>
      </c>
      <c r="N26" s="35">
        <v>3</v>
      </c>
      <c r="O26" s="35">
        <v>3</v>
      </c>
      <c r="P26" s="35">
        <v>0</v>
      </c>
      <c r="Q26" s="35">
        <v>10</v>
      </c>
      <c r="R26" s="35">
        <v>9</v>
      </c>
      <c r="S26" s="36">
        <v>18</v>
      </c>
      <c r="T26" s="10">
        <v>18</v>
      </c>
      <c r="U26" s="10">
        <v>145</v>
      </c>
      <c r="V26" s="7">
        <v>163</v>
      </c>
      <c r="W26" s="73">
        <v>5</v>
      </c>
      <c r="X26" s="74">
        <v>28</v>
      </c>
      <c r="Y26" s="193">
        <v>5</v>
      </c>
      <c r="Z26" s="193">
        <v>10</v>
      </c>
      <c r="AA26" s="193">
        <v>7</v>
      </c>
      <c r="AB26" s="82">
        <v>22</v>
      </c>
      <c r="AC26" s="85">
        <v>55</v>
      </c>
    </row>
    <row r="27" spans="1:35" s="10" customFormat="1">
      <c r="A27" s="9">
        <v>6</v>
      </c>
      <c r="B27" s="29">
        <v>103</v>
      </c>
      <c r="C27" s="57">
        <v>41</v>
      </c>
      <c r="D27" s="60">
        <v>23</v>
      </c>
      <c r="E27" s="61">
        <v>5</v>
      </c>
      <c r="F27" s="61">
        <v>5</v>
      </c>
      <c r="G27" s="61">
        <v>3</v>
      </c>
      <c r="H27" s="61">
        <v>5</v>
      </c>
      <c r="I27" s="32">
        <v>62</v>
      </c>
      <c r="J27" s="34">
        <v>7</v>
      </c>
      <c r="K27" s="34">
        <v>10</v>
      </c>
      <c r="L27" s="34">
        <v>10</v>
      </c>
      <c r="M27" s="34">
        <v>0</v>
      </c>
      <c r="N27" s="35">
        <v>3</v>
      </c>
      <c r="O27" s="35">
        <v>5</v>
      </c>
      <c r="P27" s="35">
        <v>1</v>
      </c>
      <c r="Q27" s="35">
        <v>3</v>
      </c>
      <c r="R27" s="35">
        <v>10</v>
      </c>
      <c r="S27" s="36">
        <v>13</v>
      </c>
      <c r="T27" s="10">
        <v>14</v>
      </c>
      <c r="U27" s="10">
        <v>89</v>
      </c>
      <c r="V27" s="7">
        <v>103</v>
      </c>
      <c r="W27" s="73">
        <v>7</v>
      </c>
      <c r="X27" s="74">
        <v>13</v>
      </c>
      <c r="Y27" s="193">
        <v>1</v>
      </c>
      <c r="Z27" s="193">
        <v>2</v>
      </c>
      <c r="AA27" s="193">
        <v>0</v>
      </c>
      <c r="AB27" s="82">
        <v>3</v>
      </c>
      <c r="AC27" s="85">
        <v>23</v>
      </c>
    </row>
    <row r="28" spans="1:35" s="10" customFormat="1">
      <c r="A28" s="9">
        <v>7</v>
      </c>
      <c r="B28" s="29">
        <v>135</v>
      </c>
      <c r="C28" s="57">
        <v>77</v>
      </c>
      <c r="D28" s="60">
        <v>29</v>
      </c>
      <c r="E28" s="61">
        <v>4</v>
      </c>
      <c r="F28" s="61">
        <v>12</v>
      </c>
      <c r="G28" s="61">
        <v>9</v>
      </c>
      <c r="H28" s="61">
        <v>23</v>
      </c>
      <c r="I28" s="32">
        <v>58</v>
      </c>
      <c r="J28" s="34">
        <v>11</v>
      </c>
      <c r="K28" s="34">
        <v>5</v>
      </c>
      <c r="L28" s="34">
        <v>1</v>
      </c>
      <c r="M28" s="34">
        <v>6</v>
      </c>
      <c r="N28" s="35">
        <v>6</v>
      </c>
      <c r="O28" s="35">
        <v>2</v>
      </c>
      <c r="P28" s="35">
        <v>3</v>
      </c>
      <c r="Q28" s="35">
        <v>0</v>
      </c>
      <c r="R28" s="35">
        <v>13</v>
      </c>
      <c r="S28" s="36">
        <v>11</v>
      </c>
      <c r="T28" s="10">
        <v>11</v>
      </c>
      <c r="U28" s="10">
        <v>124</v>
      </c>
      <c r="V28" s="7">
        <v>135</v>
      </c>
      <c r="W28" s="73">
        <v>6</v>
      </c>
      <c r="X28" s="74">
        <v>10</v>
      </c>
      <c r="Y28" s="193">
        <v>3</v>
      </c>
      <c r="Z28" s="193">
        <v>1</v>
      </c>
      <c r="AA28" s="193">
        <v>9</v>
      </c>
      <c r="AB28" s="82">
        <v>13</v>
      </c>
      <c r="AC28" s="85">
        <v>29</v>
      </c>
    </row>
    <row r="29" spans="1:35" s="10" customFormat="1">
      <c r="A29" s="9">
        <v>8</v>
      </c>
      <c r="B29" s="29">
        <v>156</v>
      </c>
      <c r="C29" s="57">
        <v>78</v>
      </c>
      <c r="D29" s="60">
        <v>35</v>
      </c>
      <c r="E29" s="61">
        <v>7</v>
      </c>
      <c r="F29" s="61">
        <v>11</v>
      </c>
      <c r="G29" s="61">
        <v>5</v>
      </c>
      <c r="H29" s="61">
        <v>20</v>
      </c>
      <c r="I29" s="32">
        <v>78</v>
      </c>
      <c r="J29" s="34">
        <v>17</v>
      </c>
      <c r="K29" s="34">
        <v>9</v>
      </c>
      <c r="L29" s="34">
        <v>4</v>
      </c>
      <c r="M29" s="34">
        <v>5</v>
      </c>
      <c r="N29" s="35">
        <v>1</v>
      </c>
      <c r="O29" s="35">
        <v>2</v>
      </c>
      <c r="P29" s="35">
        <v>6</v>
      </c>
      <c r="Q29" s="35">
        <v>1</v>
      </c>
      <c r="R29" s="35">
        <v>25</v>
      </c>
      <c r="S29" s="36">
        <v>8</v>
      </c>
      <c r="T29" s="10">
        <v>10</v>
      </c>
      <c r="U29" s="10">
        <v>146</v>
      </c>
      <c r="V29" s="7">
        <v>156</v>
      </c>
      <c r="W29" s="73">
        <v>6</v>
      </c>
      <c r="X29" s="74">
        <v>22</v>
      </c>
      <c r="Y29" s="193">
        <v>3</v>
      </c>
      <c r="Z29" s="193">
        <v>2</v>
      </c>
      <c r="AA29" s="193">
        <v>2</v>
      </c>
      <c r="AB29" s="82">
        <v>7</v>
      </c>
      <c r="AC29" s="85">
        <v>35</v>
      </c>
    </row>
    <row r="30" spans="1:35" s="10" customFormat="1">
      <c r="A30" s="9">
        <v>9</v>
      </c>
      <c r="B30" s="29">
        <v>156</v>
      </c>
      <c r="C30" s="57">
        <v>74</v>
      </c>
      <c r="D30" s="60">
        <v>35</v>
      </c>
      <c r="E30" s="61">
        <v>7</v>
      </c>
      <c r="F30" s="61">
        <v>4</v>
      </c>
      <c r="G30" s="61">
        <v>5</v>
      </c>
      <c r="H30" s="61">
        <v>23</v>
      </c>
      <c r="I30" s="32">
        <v>82</v>
      </c>
      <c r="J30" s="34">
        <v>7</v>
      </c>
      <c r="K30" s="34">
        <v>10</v>
      </c>
      <c r="L30" s="34">
        <v>5</v>
      </c>
      <c r="M30" s="34">
        <v>7</v>
      </c>
      <c r="N30" s="35">
        <v>10</v>
      </c>
      <c r="O30" s="35">
        <v>1</v>
      </c>
      <c r="P30" s="35">
        <v>3</v>
      </c>
      <c r="Q30" s="35">
        <v>1</v>
      </c>
      <c r="R30" s="35">
        <v>19</v>
      </c>
      <c r="S30" s="36">
        <v>19</v>
      </c>
      <c r="T30" s="10">
        <v>27</v>
      </c>
      <c r="U30" s="10">
        <v>129</v>
      </c>
      <c r="V30" s="7">
        <v>156</v>
      </c>
      <c r="W30" s="73">
        <v>7</v>
      </c>
      <c r="X30" s="74">
        <v>19</v>
      </c>
      <c r="Y30" s="193">
        <v>2</v>
      </c>
      <c r="Z30" s="193">
        <v>5</v>
      </c>
      <c r="AA30" s="193">
        <v>2</v>
      </c>
      <c r="AB30" s="82">
        <v>9</v>
      </c>
      <c r="AC30" s="85">
        <v>35</v>
      </c>
    </row>
    <row r="31" spans="1:35" s="10" customFormat="1">
      <c r="A31" s="9">
        <v>10</v>
      </c>
      <c r="B31" s="29">
        <v>154</v>
      </c>
      <c r="C31" s="57">
        <v>85</v>
      </c>
      <c r="D31" s="60">
        <v>50</v>
      </c>
      <c r="E31" s="61">
        <v>7</v>
      </c>
      <c r="F31" s="61">
        <v>12</v>
      </c>
      <c r="G31" s="61">
        <v>2</v>
      </c>
      <c r="H31" s="61">
        <v>14</v>
      </c>
      <c r="I31" s="32">
        <v>69</v>
      </c>
      <c r="J31" s="30">
        <v>10</v>
      </c>
      <c r="K31" s="30">
        <v>7</v>
      </c>
      <c r="L31" s="30">
        <v>6</v>
      </c>
      <c r="M31" s="30">
        <v>2</v>
      </c>
      <c r="N31" s="31">
        <v>2</v>
      </c>
      <c r="O31" s="31">
        <v>2</v>
      </c>
      <c r="P31" s="31">
        <v>2</v>
      </c>
      <c r="Q31" s="31">
        <v>3</v>
      </c>
      <c r="R31" s="31">
        <v>11</v>
      </c>
      <c r="S31" s="33">
        <v>24</v>
      </c>
      <c r="T31" s="10">
        <v>17</v>
      </c>
      <c r="U31" s="10">
        <v>137</v>
      </c>
      <c r="V31" s="7">
        <v>154</v>
      </c>
      <c r="W31" s="73">
        <v>5</v>
      </c>
      <c r="X31" s="74">
        <v>25</v>
      </c>
      <c r="Y31" s="193">
        <v>3</v>
      </c>
      <c r="Z31" s="193">
        <v>14</v>
      </c>
      <c r="AA31" s="193">
        <v>3</v>
      </c>
      <c r="AB31" s="82">
        <v>20</v>
      </c>
      <c r="AC31" s="85">
        <v>50</v>
      </c>
    </row>
    <row r="32" spans="1:35" s="10" customFormat="1">
      <c r="A32" s="9">
        <v>11</v>
      </c>
      <c r="B32" s="29">
        <v>138</v>
      </c>
      <c r="C32" s="57">
        <v>60</v>
      </c>
      <c r="D32" s="60">
        <v>45</v>
      </c>
      <c r="E32" s="61">
        <v>4</v>
      </c>
      <c r="F32" s="61">
        <v>3</v>
      </c>
      <c r="G32" s="61">
        <v>1</v>
      </c>
      <c r="H32" s="281">
        <v>7</v>
      </c>
      <c r="I32" s="32">
        <v>78</v>
      </c>
      <c r="J32" s="54">
        <v>10</v>
      </c>
      <c r="K32" s="54">
        <v>11</v>
      </c>
      <c r="L32" s="54">
        <v>7</v>
      </c>
      <c r="M32" s="54">
        <v>6</v>
      </c>
      <c r="N32" s="189">
        <v>6</v>
      </c>
      <c r="O32" s="189">
        <v>4</v>
      </c>
      <c r="P32" s="189">
        <v>1</v>
      </c>
      <c r="Q32" s="189">
        <v>3</v>
      </c>
      <c r="R32" s="189">
        <v>15</v>
      </c>
      <c r="S32" s="55">
        <v>15</v>
      </c>
      <c r="T32" s="10">
        <v>21</v>
      </c>
      <c r="U32" s="10">
        <v>117</v>
      </c>
      <c r="V32" s="7">
        <v>138</v>
      </c>
      <c r="W32" s="73">
        <v>8</v>
      </c>
      <c r="X32" s="74">
        <v>29</v>
      </c>
      <c r="Y32" s="193">
        <v>0</v>
      </c>
      <c r="Z32" s="193">
        <v>3</v>
      </c>
      <c r="AA32" s="193">
        <v>5</v>
      </c>
      <c r="AB32" s="82">
        <v>8</v>
      </c>
      <c r="AC32" s="85">
        <v>45</v>
      </c>
    </row>
    <row r="33" spans="1:35" s="10" customFormat="1" ht="15.75" thickBot="1">
      <c r="A33" s="431">
        <v>12</v>
      </c>
      <c r="B33" s="433">
        <v>125</v>
      </c>
      <c r="C33" s="62">
        <v>64</v>
      </c>
      <c r="D33" s="63">
        <v>35</v>
      </c>
      <c r="E33" s="64">
        <v>2</v>
      </c>
      <c r="F33" s="64">
        <v>6</v>
      </c>
      <c r="G33" s="64">
        <v>5</v>
      </c>
      <c r="H33" s="64">
        <v>16</v>
      </c>
      <c r="I33" s="41">
        <v>61</v>
      </c>
      <c r="J33" s="39">
        <v>9</v>
      </c>
      <c r="K33" s="39">
        <v>6</v>
      </c>
      <c r="L33" s="39">
        <v>1</v>
      </c>
      <c r="M33" s="39">
        <v>0</v>
      </c>
      <c r="N33" s="40">
        <v>2</v>
      </c>
      <c r="O33" s="40">
        <v>3</v>
      </c>
      <c r="P33" s="40">
        <v>4</v>
      </c>
      <c r="Q33" s="40">
        <v>1</v>
      </c>
      <c r="R33" s="40">
        <v>23</v>
      </c>
      <c r="S33" s="42">
        <v>12</v>
      </c>
      <c r="T33" s="406">
        <v>23</v>
      </c>
      <c r="U33" s="407">
        <v>102</v>
      </c>
      <c r="V33" s="408">
        <v>125</v>
      </c>
      <c r="W33" s="89">
        <v>5</v>
      </c>
      <c r="X33" s="90">
        <v>17</v>
      </c>
      <c r="Y33" s="194">
        <v>1</v>
      </c>
      <c r="Z33" s="194">
        <v>1</v>
      </c>
      <c r="AA33" s="194">
        <v>11</v>
      </c>
      <c r="AB33" s="91">
        <v>13</v>
      </c>
      <c r="AC33" s="92">
        <v>35</v>
      </c>
    </row>
    <row r="34" spans="1:35" s="10" customFormat="1" ht="16.5" thickTop="1" thickBot="1">
      <c r="A34" s="20"/>
      <c r="B34" s="203">
        <v>2125</v>
      </c>
      <c r="C34" s="204">
        <v>1025</v>
      </c>
      <c r="D34" s="204">
        <v>459</v>
      </c>
      <c r="E34" s="204">
        <v>90</v>
      </c>
      <c r="F34" s="204">
        <v>128</v>
      </c>
      <c r="G34" s="204">
        <v>62</v>
      </c>
      <c r="H34" s="204">
        <v>286</v>
      </c>
      <c r="I34" s="199">
        <v>1100</v>
      </c>
      <c r="J34" s="205">
        <v>226</v>
      </c>
      <c r="K34" s="205">
        <v>134</v>
      </c>
      <c r="L34" s="205">
        <v>67</v>
      </c>
      <c r="M34" s="205">
        <v>57</v>
      </c>
      <c r="N34" s="206">
        <v>63</v>
      </c>
      <c r="O34" s="206">
        <v>56</v>
      </c>
      <c r="P34" s="206">
        <v>43</v>
      </c>
      <c r="Q34" s="206">
        <v>40</v>
      </c>
      <c r="R34" s="206">
        <v>174</v>
      </c>
      <c r="S34" s="207">
        <v>240</v>
      </c>
      <c r="T34" s="10">
        <v>196</v>
      </c>
      <c r="U34" s="10">
        <v>1929</v>
      </c>
      <c r="V34" s="10">
        <v>2125</v>
      </c>
      <c r="W34" s="93">
        <v>62</v>
      </c>
      <c r="X34" s="94">
        <v>254</v>
      </c>
      <c r="Y34" s="94">
        <v>35</v>
      </c>
      <c r="Z34" s="94">
        <v>56</v>
      </c>
      <c r="AA34" s="94">
        <v>52</v>
      </c>
      <c r="AB34" s="95">
        <v>143</v>
      </c>
      <c r="AC34" s="97">
        <v>459</v>
      </c>
      <c r="AD34" s="14"/>
      <c r="AE34" s="14"/>
      <c r="AF34" s="14"/>
      <c r="AG34" s="14"/>
      <c r="AH34" s="14"/>
      <c r="AI34" s="14"/>
    </row>
    <row r="35" spans="1:35" s="14" customFormat="1" ht="15.75" thickBo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5" customFormat="1">
      <c r="A36" s="568" t="s">
        <v>107</v>
      </c>
      <c r="B36" s="584" t="s">
        <v>110</v>
      </c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6"/>
      <c r="O36" s="586"/>
      <c r="P36" s="586"/>
      <c r="Q36" s="586"/>
      <c r="R36" s="586"/>
      <c r="S36" s="587"/>
      <c r="T36" s="7" t="s">
        <v>125</v>
      </c>
      <c r="U36" s="7"/>
      <c r="V36" s="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9"/>
      <c r="B37" s="588" t="s">
        <v>13</v>
      </c>
      <c r="C37" s="590" t="s">
        <v>53</v>
      </c>
      <c r="D37" s="434"/>
      <c r="E37" s="434"/>
      <c r="F37" s="434"/>
      <c r="G37" s="434"/>
      <c r="H37" s="434"/>
      <c r="I37" s="592" t="s">
        <v>54</v>
      </c>
      <c r="J37" s="434"/>
      <c r="K37" s="434"/>
      <c r="L37" s="434"/>
      <c r="M37" s="434"/>
      <c r="N37" s="434"/>
      <c r="O37" s="434"/>
      <c r="P37" s="434"/>
      <c r="Q37" s="434"/>
      <c r="R37" s="434"/>
      <c r="S37" s="50"/>
      <c r="T37" s="566" t="s">
        <v>131</v>
      </c>
      <c r="U37" s="567"/>
      <c r="V37" s="567"/>
      <c r="W37" s="1" t="s">
        <v>121</v>
      </c>
    </row>
    <row r="38" spans="1:35">
      <c r="A38" s="570"/>
      <c r="B38" s="589"/>
      <c r="C38" s="591"/>
      <c r="D38" s="282" t="s">
        <v>5</v>
      </c>
      <c r="E38" s="52" t="s">
        <v>118</v>
      </c>
      <c r="F38" s="52" t="s">
        <v>119</v>
      </c>
      <c r="G38" s="52" t="s">
        <v>120</v>
      </c>
      <c r="H38" s="243" t="s">
        <v>111</v>
      </c>
      <c r="I38" s="593"/>
      <c r="J38" s="51" t="s">
        <v>48</v>
      </c>
      <c r="K38" s="51" t="s">
        <v>49</v>
      </c>
      <c r="L38" s="51" t="s">
        <v>50</v>
      </c>
      <c r="M38" s="51" t="s">
        <v>51</v>
      </c>
      <c r="N38" s="18" t="s">
        <v>100</v>
      </c>
      <c r="O38" s="18" t="s">
        <v>101</v>
      </c>
      <c r="P38" s="18" t="s">
        <v>102</v>
      </c>
      <c r="Q38" s="18" t="s">
        <v>117</v>
      </c>
      <c r="R38" s="18" t="s">
        <v>99</v>
      </c>
      <c r="S38" s="244" t="s">
        <v>112</v>
      </c>
      <c r="T38" s="495" t="s">
        <v>132</v>
      </c>
      <c r="U38" s="288" t="s">
        <v>126</v>
      </c>
      <c r="V38" s="405" t="s">
        <v>130</v>
      </c>
      <c r="W38" s="75" t="s">
        <v>80</v>
      </c>
      <c r="X38" s="76" t="s">
        <v>81</v>
      </c>
      <c r="Y38" s="190" t="s">
        <v>104</v>
      </c>
      <c r="Z38" s="190" t="s">
        <v>103</v>
      </c>
      <c r="AA38" s="190" t="s">
        <v>105</v>
      </c>
      <c r="AB38" s="79" t="s">
        <v>82</v>
      </c>
      <c r="AC38" s="196" t="s">
        <v>106</v>
      </c>
    </row>
    <row r="39" spans="1:35">
      <c r="A39" s="9">
        <v>1</v>
      </c>
      <c r="B39" s="208">
        <v>-22</v>
      </c>
      <c r="C39" s="209">
        <v>-7</v>
      </c>
      <c r="D39" s="210">
        <v>7</v>
      </c>
      <c r="E39" s="210">
        <v>0</v>
      </c>
      <c r="F39" s="210">
        <v>-2</v>
      </c>
      <c r="G39" s="210">
        <v>-1</v>
      </c>
      <c r="H39" s="211">
        <v>-11</v>
      </c>
      <c r="I39" s="212">
        <v>-15</v>
      </c>
      <c r="J39" s="213">
        <v>7</v>
      </c>
      <c r="K39" s="213">
        <v>-5</v>
      </c>
      <c r="L39" s="213">
        <v>-4</v>
      </c>
      <c r="M39" s="213">
        <v>-2</v>
      </c>
      <c r="N39" s="214">
        <v>-7</v>
      </c>
      <c r="O39" s="214">
        <v>0</v>
      </c>
      <c r="P39" s="214">
        <v>-1</v>
      </c>
      <c r="Q39" s="214">
        <v>-2</v>
      </c>
      <c r="R39" s="214">
        <v>-6</v>
      </c>
      <c r="S39" s="215">
        <v>5</v>
      </c>
      <c r="T39" s="1">
        <v>14</v>
      </c>
      <c r="U39" s="1">
        <v>-36</v>
      </c>
      <c r="V39" s="7">
        <v>-22</v>
      </c>
      <c r="W39" s="252">
        <v>1</v>
      </c>
      <c r="X39" s="253">
        <v>1</v>
      </c>
      <c r="Y39" s="271">
        <v>2</v>
      </c>
      <c r="Z39" s="271">
        <v>0</v>
      </c>
      <c r="AA39" s="271">
        <v>3</v>
      </c>
      <c r="AB39" s="254">
        <v>5</v>
      </c>
      <c r="AC39" s="255">
        <v>7</v>
      </c>
    </row>
    <row r="40" spans="1:35">
      <c r="A40" s="9">
        <v>2</v>
      </c>
      <c r="B40" s="208">
        <v>-5</v>
      </c>
      <c r="C40" s="209">
        <v>-7</v>
      </c>
      <c r="D40" s="216">
        <v>3</v>
      </c>
      <c r="E40" s="216">
        <v>-5</v>
      </c>
      <c r="F40" s="216">
        <v>-2</v>
      </c>
      <c r="G40" s="216">
        <v>-6</v>
      </c>
      <c r="H40" s="217">
        <v>3</v>
      </c>
      <c r="I40" s="218">
        <v>2</v>
      </c>
      <c r="J40" s="219">
        <v>-4</v>
      </c>
      <c r="K40" s="219">
        <v>-2</v>
      </c>
      <c r="L40" s="219">
        <v>-2</v>
      </c>
      <c r="M40" s="219">
        <v>0</v>
      </c>
      <c r="N40" s="220">
        <v>3</v>
      </c>
      <c r="O40" s="220">
        <v>-2</v>
      </c>
      <c r="P40" s="220">
        <v>-2</v>
      </c>
      <c r="Q40" s="220">
        <v>-2</v>
      </c>
      <c r="R40" s="220">
        <v>6</v>
      </c>
      <c r="S40" s="221">
        <v>7</v>
      </c>
      <c r="T40" s="1">
        <v>12</v>
      </c>
      <c r="U40" s="1">
        <v>-17</v>
      </c>
      <c r="V40" s="7">
        <v>-5</v>
      </c>
      <c r="W40" s="256">
        <v>2</v>
      </c>
      <c r="X40" s="257">
        <v>4</v>
      </c>
      <c r="Y40" s="272">
        <v>-2</v>
      </c>
      <c r="Z40" s="272">
        <v>1</v>
      </c>
      <c r="AA40" s="272">
        <v>-2</v>
      </c>
      <c r="AB40" s="258">
        <v>-3</v>
      </c>
      <c r="AC40" s="259">
        <v>3</v>
      </c>
    </row>
    <row r="41" spans="1:35">
      <c r="A41" s="9">
        <v>3</v>
      </c>
      <c r="B41" s="208">
        <v>-163</v>
      </c>
      <c r="C41" s="209">
        <v>-63</v>
      </c>
      <c r="D41" s="216">
        <v>23</v>
      </c>
      <c r="E41" s="216">
        <v>-13</v>
      </c>
      <c r="F41" s="216">
        <v>-25</v>
      </c>
      <c r="G41" s="216">
        <v>-9</v>
      </c>
      <c r="H41" s="217">
        <v>-39</v>
      </c>
      <c r="I41" s="218">
        <v>-100</v>
      </c>
      <c r="J41" s="219">
        <v>-62</v>
      </c>
      <c r="K41" s="219">
        <v>-11</v>
      </c>
      <c r="L41" s="219">
        <v>-3</v>
      </c>
      <c r="M41" s="219">
        <v>-2</v>
      </c>
      <c r="N41" s="220">
        <v>-5</v>
      </c>
      <c r="O41" s="220">
        <v>-9</v>
      </c>
      <c r="P41" s="220">
        <v>-11</v>
      </c>
      <c r="Q41" s="220">
        <v>3</v>
      </c>
      <c r="R41" s="220">
        <v>17</v>
      </c>
      <c r="S41" s="221">
        <v>-17</v>
      </c>
      <c r="T41" s="1">
        <v>12</v>
      </c>
      <c r="U41" s="1">
        <v>-175</v>
      </c>
      <c r="V41" s="7">
        <v>-163</v>
      </c>
      <c r="W41" s="256">
        <v>12</v>
      </c>
      <c r="X41" s="257">
        <v>3</v>
      </c>
      <c r="Y41" s="272">
        <v>-1</v>
      </c>
      <c r="Z41" s="272">
        <v>4</v>
      </c>
      <c r="AA41" s="272">
        <v>5</v>
      </c>
      <c r="AB41" s="258">
        <v>8</v>
      </c>
      <c r="AC41" s="259">
        <v>23</v>
      </c>
    </row>
    <row r="42" spans="1:35">
      <c r="A42" s="9">
        <v>4</v>
      </c>
      <c r="B42" s="208">
        <v>111</v>
      </c>
      <c r="C42" s="209">
        <v>28</v>
      </c>
      <c r="D42" s="216">
        <v>14</v>
      </c>
      <c r="E42" s="216">
        <v>4</v>
      </c>
      <c r="F42" s="216">
        <v>-3</v>
      </c>
      <c r="G42" s="216">
        <v>-2</v>
      </c>
      <c r="H42" s="217">
        <v>15</v>
      </c>
      <c r="I42" s="218">
        <v>83</v>
      </c>
      <c r="J42" s="219">
        <v>-5</v>
      </c>
      <c r="K42" s="219">
        <v>7</v>
      </c>
      <c r="L42" s="219">
        <v>5</v>
      </c>
      <c r="M42" s="219">
        <v>12</v>
      </c>
      <c r="N42" s="220">
        <v>2</v>
      </c>
      <c r="O42" s="220">
        <v>0</v>
      </c>
      <c r="P42" s="220">
        <v>1</v>
      </c>
      <c r="Q42" s="220">
        <v>12</v>
      </c>
      <c r="R42" s="220">
        <v>11</v>
      </c>
      <c r="S42" s="221">
        <v>38</v>
      </c>
      <c r="T42" s="1">
        <v>28</v>
      </c>
      <c r="U42" s="1">
        <v>83</v>
      </c>
      <c r="V42" s="7">
        <v>111</v>
      </c>
      <c r="W42" s="256">
        <v>0</v>
      </c>
      <c r="X42" s="257">
        <v>5</v>
      </c>
      <c r="Y42" s="272">
        <v>3</v>
      </c>
      <c r="Z42" s="272">
        <v>2</v>
      </c>
      <c r="AA42" s="272">
        <v>4</v>
      </c>
      <c r="AB42" s="258">
        <v>9</v>
      </c>
      <c r="AC42" s="259">
        <v>14</v>
      </c>
    </row>
    <row r="43" spans="1:35">
      <c r="A43" s="9">
        <v>5</v>
      </c>
      <c r="B43" s="208">
        <v>-18</v>
      </c>
      <c r="C43" s="209">
        <v>-35</v>
      </c>
      <c r="D43" s="216">
        <v>-25</v>
      </c>
      <c r="E43" s="216">
        <v>-2</v>
      </c>
      <c r="F43" s="216">
        <v>-1</v>
      </c>
      <c r="G43" s="216">
        <v>-4</v>
      </c>
      <c r="H43" s="217">
        <v>-3</v>
      </c>
      <c r="I43" s="218">
        <v>17</v>
      </c>
      <c r="J43" s="222">
        <v>2</v>
      </c>
      <c r="K43" s="222">
        <v>2</v>
      </c>
      <c r="L43" s="222">
        <v>3</v>
      </c>
      <c r="M43" s="222">
        <v>6</v>
      </c>
      <c r="N43" s="223">
        <v>0</v>
      </c>
      <c r="O43" s="223">
        <v>0</v>
      </c>
      <c r="P43" s="223">
        <v>7</v>
      </c>
      <c r="Q43" s="223">
        <v>-4</v>
      </c>
      <c r="R43" s="223">
        <v>0</v>
      </c>
      <c r="S43" s="224">
        <v>1</v>
      </c>
      <c r="T43" s="1">
        <v>-3</v>
      </c>
      <c r="U43" s="1">
        <v>-15</v>
      </c>
      <c r="V43" s="7">
        <v>-18</v>
      </c>
      <c r="W43" s="260">
        <v>1</v>
      </c>
      <c r="X43" s="261">
        <v>-11</v>
      </c>
      <c r="Y43" s="273">
        <v>-4</v>
      </c>
      <c r="Z43" s="273">
        <v>-7</v>
      </c>
      <c r="AA43" s="273">
        <v>-4</v>
      </c>
      <c r="AB43" s="262">
        <v>-15</v>
      </c>
      <c r="AC43" s="259">
        <v>-25</v>
      </c>
    </row>
    <row r="44" spans="1:35">
      <c r="A44" s="9">
        <v>6</v>
      </c>
      <c r="B44" s="208">
        <v>8</v>
      </c>
      <c r="C44" s="209">
        <v>11</v>
      </c>
      <c r="D44" s="216">
        <v>12</v>
      </c>
      <c r="E44" s="216">
        <v>-3</v>
      </c>
      <c r="F44" s="216">
        <v>-2</v>
      </c>
      <c r="G44" s="216">
        <v>-2</v>
      </c>
      <c r="H44" s="217">
        <v>6</v>
      </c>
      <c r="I44" s="218">
        <v>-3</v>
      </c>
      <c r="J44" s="222">
        <v>11</v>
      </c>
      <c r="K44" s="222">
        <v>-6</v>
      </c>
      <c r="L44" s="222">
        <v>-10</v>
      </c>
      <c r="M44" s="222">
        <v>4</v>
      </c>
      <c r="N44" s="223">
        <v>-1</v>
      </c>
      <c r="O44" s="223">
        <v>-3</v>
      </c>
      <c r="P44" s="223">
        <v>0</v>
      </c>
      <c r="Q44" s="223">
        <v>-3</v>
      </c>
      <c r="R44" s="223">
        <v>3</v>
      </c>
      <c r="S44" s="224">
        <v>2</v>
      </c>
      <c r="T44" s="1">
        <v>-4</v>
      </c>
      <c r="U44" s="1">
        <v>12</v>
      </c>
      <c r="V44" s="7">
        <v>8</v>
      </c>
      <c r="W44" s="260">
        <v>-1</v>
      </c>
      <c r="X44" s="261">
        <v>5</v>
      </c>
      <c r="Y44" s="273">
        <v>-1</v>
      </c>
      <c r="Z44" s="273">
        <v>7</v>
      </c>
      <c r="AA44" s="273">
        <v>2</v>
      </c>
      <c r="AB44" s="262">
        <v>8</v>
      </c>
      <c r="AC44" s="259">
        <v>12</v>
      </c>
    </row>
    <row r="45" spans="1:35">
      <c r="A45" s="9">
        <v>7</v>
      </c>
      <c r="B45" s="208">
        <v>61</v>
      </c>
      <c r="C45" s="209">
        <v>-2</v>
      </c>
      <c r="D45" s="216">
        <v>15</v>
      </c>
      <c r="E45" s="216">
        <v>3</v>
      </c>
      <c r="F45" s="216">
        <v>-5</v>
      </c>
      <c r="G45" s="216">
        <v>-9</v>
      </c>
      <c r="H45" s="217">
        <v>-6</v>
      </c>
      <c r="I45" s="218">
        <v>63</v>
      </c>
      <c r="J45" s="222">
        <v>11</v>
      </c>
      <c r="K45" s="222">
        <v>0</v>
      </c>
      <c r="L45" s="222">
        <v>0</v>
      </c>
      <c r="M45" s="222">
        <v>5</v>
      </c>
      <c r="N45" s="223">
        <v>-2</v>
      </c>
      <c r="O45" s="223">
        <v>10</v>
      </c>
      <c r="P45" s="223">
        <v>-2</v>
      </c>
      <c r="Q45" s="223">
        <v>3</v>
      </c>
      <c r="R45" s="223">
        <v>30</v>
      </c>
      <c r="S45" s="224">
        <v>8</v>
      </c>
      <c r="T45" s="1">
        <v>37</v>
      </c>
      <c r="U45" s="1">
        <v>24</v>
      </c>
      <c r="V45" s="7">
        <v>61</v>
      </c>
      <c r="W45" s="260">
        <v>-2</v>
      </c>
      <c r="X45" s="261">
        <v>15</v>
      </c>
      <c r="Y45" s="273">
        <v>0</v>
      </c>
      <c r="Z45" s="273">
        <v>6</v>
      </c>
      <c r="AA45" s="273">
        <v>-4</v>
      </c>
      <c r="AB45" s="262">
        <v>2</v>
      </c>
      <c r="AC45" s="259">
        <v>15</v>
      </c>
    </row>
    <row r="46" spans="1:35">
      <c r="A46" s="9">
        <v>8</v>
      </c>
      <c r="B46" s="208">
        <v>-41</v>
      </c>
      <c r="C46" s="209">
        <v>-19</v>
      </c>
      <c r="D46" s="216">
        <v>-1</v>
      </c>
      <c r="E46" s="216">
        <v>-5</v>
      </c>
      <c r="F46" s="216">
        <v>-5</v>
      </c>
      <c r="G46" s="216">
        <v>-1</v>
      </c>
      <c r="H46" s="217">
        <v>-7</v>
      </c>
      <c r="I46" s="218">
        <v>-22</v>
      </c>
      <c r="J46" s="222">
        <v>-9</v>
      </c>
      <c r="K46" s="222">
        <v>-3</v>
      </c>
      <c r="L46" s="222">
        <v>2</v>
      </c>
      <c r="M46" s="222">
        <v>0</v>
      </c>
      <c r="N46" s="223">
        <v>1</v>
      </c>
      <c r="O46" s="223">
        <v>4</v>
      </c>
      <c r="P46" s="223">
        <v>-6</v>
      </c>
      <c r="Q46" s="223">
        <v>-1</v>
      </c>
      <c r="R46" s="223">
        <v>-9</v>
      </c>
      <c r="S46" s="224">
        <v>-1</v>
      </c>
      <c r="T46" s="1">
        <v>6</v>
      </c>
      <c r="U46" s="1">
        <v>-47</v>
      </c>
      <c r="V46" s="7">
        <v>-41</v>
      </c>
      <c r="W46" s="260">
        <v>-2</v>
      </c>
      <c r="X46" s="261">
        <v>1</v>
      </c>
      <c r="Y46" s="273">
        <v>-1</v>
      </c>
      <c r="Z46" s="273">
        <v>2</v>
      </c>
      <c r="AA46" s="273">
        <v>-1</v>
      </c>
      <c r="AB46" s="262">
        <v>0</v>
      </c>
      <c r="AC46" s="259">
        <v>-1</v>
      </c>
    </row>
    <row r="47" spans="1:35">
      <c r="A47" s="9">
        <v>9</v>
      </c>
      <c r="B47" s="208">
        <v>-24</v>
      </c>
      <c r="C47" s="209">
        <v>-17</v>
      </c>
      <c r="D47" s="216">
        <v>-3</v>
      </c>
      <c r="E47" s="216">
        <v>-3</v>
      </c>
      <c r="F47" s="216">
        <v>0</v>
      </c>
      <c r="G47" s="216">
        <v>-4</v>
      </c>
      <c r="H47" s="217">
        <v>-7</v>
      </c>
      <c r="I47" s="218">
        <v>-7</v>
      </c>
      <c r="J47" s="222">
        <v>2</v>
      </c>
      <c r="K47" s="222">
        <v>2</v>
      </c>
      <c r="L47" s="222">
        <v>-3</v>
      </c>
      <c r="M47" s="222">
        <v>-3</v>
      </c>
      <c r="N47" s="223">
        <v>-5</v>
      </c>
      <c r="O47" s="223">
        <v>-1</v>
      </c>
      <c r="P47" s="223">
        <v>-3</v>
      </c>
      <c r="Q47" s="223">
        <v>1</v>
      </c>
      <c r="R47" s="223">
        <v>-7</v>
      </c>
      <c r="S47" s="224">
        <v>10</v>
      </c>
      <c r="T47" s="1">
        <v>-7</v>
      </c>
      <c r="U47" s="1">
        <v>-17</v>
      </c>
      <c r="V47" s="7">
        <v>-24</v>
      </c>
      <c r="W47" s="260">
        <v>6</v>
      </c>
      <c r="X47" s="261">
        <v>-6</v>
      </c>
      <c r="Y47" s="273">
        <v>-2</v>
      </c>
      <c r="Z47" s="273">
        <v>-2</v>
      </c>
      <c r="AA47" s="273">
        <v>1</v>
      </c>
      <c r="AB47" s="262">
        <v>-3</v>
      </c>
      <c r="AC47" s="259">
        <v>-3</v>
      </c>
    </row>
    <row r="48" spans="1:35">
      <c r="A48" s="9">
        <v>10</v>
      </c>
      <c r="B48" s="208">
        <v>-10</v>
      </c>
      <c r="C48" s="209">
        <v>-33</v>
      </c>
      <c r="D48" s="216">
        <v>-15</v>
      </c>
      <c r="E48" s="216">
        <v>-5</v>
      </c>
      <c r="F48" s="216">
        <v>-7</v>
      </c>
      <c r="G48" s="216">
        <v>-2</v>
      </c>
      <c r="H48" s="217">
        <v>-4</v>
      </c>
      <c r="I48" s="218">
        <v>23</v>
      </c>
      <c r="J48" s="219">
        <v>-1</v>
      </c>
      <c r="K48" s="219">
        <v>1</v>
      </c>
      <c r="L48" s="219">
        <v>-1</v>
      </c>
      <c r="M48" s="219">
        <v>5</v>
      </c>
      <c r="N48" s="220">
        <v>-1</v>
      </c>
      <c r="O48" s="220">
        <v>2</v>
      </c>
      <c r="P48" s="220">
        <v>0</v>
      </c>
      <c r="Q48" s="220">
        <v>0</v>
      </c>
      <c r="R48" s="220">
        <v>15</v>
      </c>
      <c r="S48" s="221">
        <v>3</v>
      </c>
      <c r="T48" s="1">
        <v>11</v>
      </c>
      <c r="U48" s="1">
        <v>-21</v>
      </c>
      <c r="V48" s="7">
        <v>-10</v>
      </c>
      <c r="W48" s="260">
        <v>-3</v>
      </c>
      <c r="X48" s="261">
        <v>-3</v>
      </c>
      <c r="Y48" s="273">
        <v>-1</v>
      </c>
      <c r="Z48" s="273">
        <v>-8</v>
      </c>
      <c r="AA48" s="273">
        <v>0</v>
      </c>
      <c r="AB48" s="262">
        <v>-9</v>
      </c>
      <c r="AC48" s="259">
        <v>-15</v>
      </c>
    </row>
    <row r="49" spans="1:29">
      <c r="A49" s="9">
        <v>11</v>
      </c>
      <c r="B49" s="208">
        <v>-21</v>
      </c>
      <c r="C49" s="209">
        <v>5</v>
      </c>
      <c r="D49" s="216">
        <v>-4</v>
      </c>
      <c r="E49" s="216">
        <v>-3</v>
      </c>
      <c r="F49" s="216">
        <v>0</v>
      </c>
      <c r="G49" s="216">
        <v>5</v>
      </c>
      <c r="H49" s="217">
        <v>7</v>
      </c>
      <c r="I49" s="218">
        <v>-26</v>
      </c>
      <c r="J49" s="225">
        <v>0</v>
      </c>
      <c r="K49" s="225">
        <v>-8</v>
      </c>
      <c r="L49" s="225">
        <v>-7</v>
      </c>
      <c r="M49" s="225">
        <v>0</v>
      </c>
      <c r="N49" s="226">
        <v>-6</v>
      </c>
      <c r="O49" s="226">
        <v>-3</v>
      </c>
      <c r="P49" s="226">
        <v>1</v>
      </c>
      <c r="Q49" s="226">
        <v>2</v>
      </c>
      <c r="R49" s="226">
        <v>-2</v>
      </c>
      <c r="S49" s="227">
        <v>-3</v>
      </c>
      <c r="T49" s="1">
        <v>1</v>
      </c>
      <c r="U49" s="1">
        <v>-22</v>
      </c>
      <c r="V49" s="7">
        <v>-21</v>
      </c>
      <c r="W49" s="260">
        <v>-4</v>
      </c>
      <c r="X49" s="261">
        <v>-2</v>
      </c>
      <c r="Y49" s="273">
        <v>1</v>
      </c>
      <c r="Z49" s="273">
        <v>-1</v>
      </c>
      <c r="AA49" s="273">
        <v>2</v>
      </c>
      <c r="AB49" s="262">
        <v>2</v>
      </c>
      <c r="AC49" s="259">
        <v>-4</v>
      </c>
    </row>
    <row r="50" spans="1:29" ht="15.75" thickBot="1">
      <c r="A50" s="431">
        <v>12</v>
      </c>
      <c r="B50" s="228">
        <v>-26</v>
      </c>
      <c r="C50" s="229">
        <v>-12</v>
      </c>
      <c r="D50" s="230">
        <v>0</v>
      </c>
      <c r="E50" s="230">
        <v>-2</v>
      </c>
      <c r="F50" s="230">
        <v>-5</v>
      </c>
      <c r="G50" s="230">
        <v>-3</v>
      </c>
      <c r="H50" s="231">
        <v>-2</v>
      </c>
      <c r="I50" s="232">
        <v>-14</v>
      </c>
      <c r="J50" s="233">
        <v>-1</v>
      </c>
      <c r="K50" s="233">
        <v>6</v>
      </c>
      <c r="L50" s="233">
        <v>0</v>
      </c>
      <c r="M50" s="233">
        <v>1</v>
      </c>
      <c r="N50" s="234">
        <v>1</v>
      </c>
      <c r="O50" s="234">
        <v>-2</v>
      </c>
      <c r="P50" s="234">
        <v>-1</v>
      </c>
      <c r="Q50" s="234">
        <v>1</v>
      </c>
      <c r="R50" s="234">
        <v>-16</v>
      </c>
      <c r="S50" s="235">
        <v>-3</v>
      </c>
      <c r="T50" s="409">
        <v>-6</v>
      </c>
      <c r="U50" s="410">
        <v>-20</v>
      </c>
      <c r="V50" s="408">
        <v>-26</v>
      </c>
      <c r="W50" s="263">
        <v>2</v>
      </c>
      <c r="X50" s="264">
        <v>7</v>
      </c>
      <c r="Y50" s="274">
        <v>0</v>
      </c>
      <c r="Z50" s="274">
        <v>1</v>
      </c>
      <c r="AA50" s="274">
        <v>-10</v>
      </c>
      <c r="AB50" s="265">
        <v>-9</v>
      </c>
      <c r="AC50" s="266">
        <v>0</v>
      </c>
    </row>
    <row r="51" spans="1:29" ht="16.5" thickTop="1" thickBot="1">
      <c r="A51" s="236"/>
      <c r="B51" s="237">
        <v>-150</v>
      </c>
      <c r="C51" s="238">
        <v>-151</v>
      </c>
      <c r="D51" s="238">
        <v>26</v>
      </c>
      <c r="E51" s="238">
        <v>-34</v>
      </c>
      <c r="F51" s="238">
        <v>-57</v>
      </c>
      <c r="G51" s="238">
        <v>-38</v>
      </c>
      <c r="H51" s="238">
        <v>-48</v>
      </c>
      <c r="I51" s="239">
        <v>1</v>
      </c>
      <c r="J51" s="240">
        <v>-49</v>
      </c>
      <c r="K51" s="240">
        <v>-17</v>
      </c>
      <c r="L51" s="240">
        <v>-20</v>
      </c>
      <c r="M51" s="240">
        <v>26</v>
      </c>
      <c r="N51" s="241">
        <v>-20</v>
      </c>
      <c r="O51" s="241">
        <v>-4</v>
      </c>
      <c r="P51" s="241">
        <v>-17</v>
      </c>
      <c r="Q51" s="241">
        <v>10</v>
      </c>
      <c r="R51" s="241">
        <v>42</v>
      </c>
      <c r="S51" s="242">
        <v>50</v>
      </c>
      <c r="T51" s="411">
        <v>101</v>
      </c>
      <c r="U51" s="412">
        <v>-251</v>
      </c>
      <c r="V51" s="413">
        <v>-150</v>
      </c>
      <c r="W51" s="267">
        <v>12</v>
      </c>
      <c r="X51" s="268">
        <v>19</v>
      </c>
      <c r="Y51" s="268">
        <v>-6</v>
      </c>
      <c r="Z51" s="268">
        <v>5</v>
      </c>
      <c r="AA51" s="268">
        <v>-4</v>
      </c>
      <c r="AB51" s="269">
        <v>-5</v>
      </c>
      <c r="AC51" s="270">
        <v>26</v>
      </c>
    </row>
    <row r="52" spans="1:29">
      <c r="S52" s="4" t="s">
        <v>129</v>
      </c>
    </row>
    <row r="53" spans="1:29">
      <c r="S53" s="313" t="s">
        <v>128</v>
      </c>
    </row>
  </sheetData>
  <mergeCells count="16">
    <mergeCell ref="T37:V37"/>
    <mergeCell ref="A36:A38"/>
    <mergeCell ref="B36:S36"/>
    <mergeCell ref="B37:B38"/>
    <mergeCell ref="C37:C38"/>
    <mergeCell ref="I37:I38"/>
    <mergeCell ref="A19:A21"/>
    <mergeCell ref="B19:S19"/>
    <mergeCell ref="B20:B21"/>
    <mergeCell ref="C20:C21"/>
    <mergeCell ref="I20:I21"/>
    <mergeCell ref="A2:A4"/>
    <mergeCell ref="B2:S2"/>
    <mergeCell ref="B3:B4"/>
    <mergeCell ref="C3:C4"/>
    <mergeCell ref="I3:I4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horizontalDpi="300" r:id="rId1"/>
  <headerFooter alignWithMargins="0">
    <oddHeader>&amp;R&amp;"ＭＳ Ｐ明朝,標準"&amp;12&amp;A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S38～</vt:lpstr>
      <vt:lpstr>統計書（HP用グラフ有り）</vt:lpstr>
      <vt:lpstr>令和7年月別</vt:lpstr>
      <vt:lpstr>令和6年月別</vt:lpstr>
      <vt:lpstr>令和5年月別 </vt:lpstr>
      <vt:lpstr>令和4年月別 </vt:lpstr>
      <vt:lpstr>令和3年月別</vt:lpstr>
      <vt:lpstr>令和2年月別  </vt:lpstr>
      <vt:lpstr>令和元年月別  </vt:lpstr>
      <vt:lpstr>H30月別 </vt:lpstr>
      <vt:lpstr>H29月別 </vt:lpstr>
      <vt:lpstr>H28月別</vt:lpstr>
      <vt:lpstr>H27月別</vt:lpstr>
      <vt:lpstr>H26月別</vt:lpstr>
      <vt:lpstr>H25月別</vt:lpstr>
      <vt:lpstr>'統計書（HP用グラフ有り）'!Print_Area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地域別転入・転出人口</dc:title>
  <dc:creator>茅野市役所　農基課</dc:creator>
  <cp:lastModifiedBy>牛山 菫</cp:lastModifiedBy>
  <cp:lastPrinted>2025-04-11T00:53:33Z</cp:lastPrinted>
  <dcterms:created xsi:type="dcterms:W3CDTF">2014-02-10T09:14:35Z</dcterms:created>
  <dcterms:modified xsi:type="dcterms:W3CDTF">2026-03-17T02:17:19Z</dcterms:modified>
</cp:coreProperties>
</file>