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-15" yWindow="-15" windowWidth="8940" windowHeight="6090"/>
  </bookViews>
  <sheets>
    <sheet name="統計書" sheetId="2" r:id="rId1"/>
    <sheet name="H26~" sheetId="23" r:id="rId2"/>
    <sheet name="H18~H25" sheetId="1" r:id="rId3"/>
    <sheet name="H2～H17" sheetId="22" r:id="rId4"/>
    <sheet name="S55～H1" sheetId="21" r:id="rId5"/>
    <sheet name="グラフ" sheetId="20" r:id="rId6"/>
  </sheets>
  <definedNames>
    <definedName name="_xlnm.Print_Area" localSheetId="2">'H18~H25'!$1:$1048576</definedName>
    <definedName name="_xlnm.Print_Area" localSheetId="3">'H2～H17'!$1:$1048576</definedName>
    <definedName name="_xlnm.Print_Area" localSheetId="1">'H26~'!$1:$1048576</definedName>
    <definedName name="_xlnm.Print_Area" localSheetId="4">'S55～H1'!$1:$1048576</definedName>
    <definedName name="_xlnm.Print_Area" localSheetId="5">グラフ!$1:$1048576</definedName>
  </definedNames>
  <calcPr calcId="162913"/>
</workbook>
</file>

<file path=xl/sharedStrings.xml><?xml version="1.0" encoding="utf-8"?>
<sst xmlns="http://schemas.openxmlformats.org/spreadsheetml/2006/main" count="546" uniqueCount="123">
  <si>
    <t>★保育園の概要</t>
  </si>
  <si>
    <t>項目</t>
  </si>
  <si>
    <t>保育園</t>
  </si>
  <si>
    <t>ちの</t>
  </si>
  <si>
    <t>宮川</t>
  </si>
  <si>
    <t>宮川第二</t>
  </si>
  <si>
    <t>玉川</t>
  </si>
  <si>
    <t>湖東</t>
  </si>
  <si>
    <t>笹原</t>
  </si>
  <si>
    <t>豊平</t>
  </si>
  <si>
    <t>北山</t>
  </si>
  <si>
    <t>中央</t>
  </si>
  <si>
    <t>米沢</t>
  </si>
  <si>
    <t>金沢</t>
  </si>
  <si>
    <t>泉野</t>
  </si>
  <si>
    <t>ひばりケ丘</t>
  </si>
  <si>
    <t>わかば</t>
  </si>
  <si>
    <t>横内</t>
  </si>
  <si>
    <t>小泉</t>
  </si>
  <si>
    <t>みどりケ丘</t>
  </si>
  <si>
    <t>中大塩</t>
  </si>
  <si>
    <t>計</t>
  </si>
  <si>
    <t>-</t>
  </si>
  <si>
    <t>※平成８年よりひばりヶ丘保育園が閉園、わかば保育園に統合された</t>
  </si>
  <si>
    <t>※職員数はパート保育士(4.5時間)･パート調理員を除く</t>
  </si>
  <si>
    <t>※受託児童を含める委託児童は除く（広域入所分）</t>
  </si>
  <si>
    <t>※育休者、休職者を除く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</si>
  <si>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</si>
  <si>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</si>
  <si>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</si>
  <si>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</si>
  <si>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</si>
  <si>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</si>
  <si>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</si>
  <si>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</si>
  <si>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</si>
  <si>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</si>
  <si>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</si>
  <si>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</si>
  <si>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</si>
  <si>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</si>
  <si>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</si>
  <si>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</si>
  <si>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玉川どんぐり</t>
  </si>
  <si>
    <t>保育課</t>
  </si>
  <si>
    <t>※受託児童を含める委託児童を含む</t>
  </si>
  <si>
    <t>平成18年</t>
  </si>
  <si>
    <t>平成19年</t>
  </si>
  <si>
    <t>平成20年</t>
  </si>
  <si>
    <t>入所人員</t>
    <phoneticPr fontId="6"/>
  </si>
  <si>
    <t>平成21年</t>
  </si>
  <si>
    <t>資料：幼児教育課</t>
    <rPh sb="3" eb="5">
      <t>ヨウジ</t>
    </rPh>
    <rPh sb="5" eb="7">
      <t>キョウイク</t>
    </rPh>
    <rPh sb="7" eb="8">
      <t>カ</t>
    </rPh>
    <phoneticPr fontId="7"/>
  </si>
  <si>
    <t>資料：幼児教育課</t>
    <rPh sb="3" eb="5">
      <t>ヨウジ</t>
    </rPh>
    <rPh sb="5" eb="7">
      <t>キョウイク</t>
    </rPh>
    <rPh sb="7" eb="8">
      <t>カ</t>
    </rPh>
    <phoneticPr fontId="6"/>
  </si>
  <si>
    <t>平成1年</t>
  </si>
  <si>
    <t>昭和63年</t>
    <rPh sb="0" eb="2">
      <t>ショウワ</t>
    </rPh>
    <rPh sb="4" eb="5">
      <t>ネン</t>
    </rPh>
    <phoneticPr fontId="6"/>
  </si>
  <si>
    <t>昭和56年</t>
    <rPh sb="0" eb="2">
      <t>ショウワ</t>
    </rPh>
    <rPh sb="4" eb="5">
      <t>ネン</t>
    </rPh>
    <phoneticPr fontId="6"/>
  </si>
  <si>
    <t>昭和57年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</si>
  <si>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</si>
  <si>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昭和59年</t>
    <rPh sb="0" eb="2">
      <t>ショウワ</t>
    </rPh>
    <rPh sb="4" eb="5">
      <t>ネン</t>
    </rPh>
    <phoneticPr fontId="6"/>
  </si>
  <si>
    <t>昭和60年</t>
    <rPh sb="0" eb="2">
      <t>ショウワ</t>
    </rPh>
    <rPh sb="4" eb="5">
      <t>ネン</t>
    </rPh>
    <phoneticPr fontId="6"/>
  </si>
  <si>
    <t>昭和61年</t>
    <rPh sb="0" eb="2">
      <t>ショウワ</t>
    </rPh>
    <rPh sb="4" eb="5">
      <t>ネン</t>
    </rPh>
    <phoneticPr fontId="6"/>
  </si>
  <si>
    <t>昭和62年</t>
    <rPh sb="0" eb="2">
      <t>ショウワ</t>
    </rPh>
    <rPh sb="4" eb="5">
      <t>ネン</t>
    </rPh>
    <phoneticPr fontId="6"/>
  </si>
  <si>
    <t>昭和55年</t>
    <rPh sb="0" eb="2">
      <t>ショウワ</t>
    </rPh>
    <rPh sb="4" eb="5">
      <t>ネン</t>
    </rPh>
    <phoneticPr fontId="6"/>
  </si>
  <si>
    <t>定員</t>
    <phoneticPr fontId="6"/>
  </si>
  <si>
    <t>入所人員</t>
    <phoneticPr fontId="6"/>
  </si>
  <si>
    <t>職員数</t>
    <phoneticPr fontId="6"/>
  </si>
  <si>
    <t>（単位:人）（各年8月1日現在）</t>
    <rPh sb="1" eb="3">
      <t>タンイ</t>
    </rPh>
    <rPh sb="4" eb="5">
      <t>ニン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6"/>
  </si>
  <si>
    <t>職員数</t>
    <phoneticPr fontId="6"/>
  </si>
  <si>
    <t>定員</t>
    <phoneticPr fontId="6"/>
  </si>
  <si>
    <t>（単位:人）（各年4月1日現在）</t>
    <rPh sb="1" eb="3">
      <t>タンイ</t>
    </rPh>
    <rPh sb="4" eb="5">
      <t>ニン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6"/>
  </si>
  <si>
    <t>平成22年</t>
    <phoneticPr fontId="6"/>
  </si>
  <si>
    <t>平成23年</t>
    <phoneticPr fontId="6"/>
  </si>
  <si>
    <t>平成24年</t>
    <phoneticPr fontId="6"/>
  </si>
  <si>
    <t>入所人員</t>
    <phoneticPr fontId="6"/>
  </si>
  <si>
    <t>平成21年</t>
    <phoneticPr fontId="6"/>
  </si>
  <si>
    <t>職員数</t>
    <phoneticPr fontId="6"/>
  </si>
  <si>
    <t>幼児教育係</t>
    <rPh sb="0" eb="2">
      <t>ヨウジ</t>
    </rPh>
    <rPh sb="2" eb="4">
      <t>キョウイク</t>
    </rPh>
    <rPh sb="4" eb="5">
      <t>カカリ</t>
    </rPh>
    <phoneticPr fontId="7"/>
  </si>
  <si>
    <r>
      <t>平成</t>
    </r>
    <r>
      <rPr>
        <sz val="11"/>
        <rFont val="明朝"/>
        <family val="1"/>
        <charset val="128"/>
      </rPr>
      <t>25</t>
    </r>
    <r>
      <rPr>
        <sz val="11"/>
        <rFont val="明朝"/>
        <family val="1"/>
        <charset val="128"/>
      </rPr>
      <t>年</t>
    </r>
    <phoneticPr fontId="6"/>
  </si>
  <si>
    <t>平成25年</t>
  </si>
  <si>
    <t>平成26年</t>
  </si>
  <si>
    <t>平成27年</t>
  </si>
  <si>
    <t>平成28年</t>
  </si>
  <si>
    <t>平成29年</t>
  </si>
  <si>
    <t>平成30年</t>
  </si>
  <si>
    <t>私立玉川どんぐり</t>
    <rPh sb="0" eb="2">
      <t>シリツ</t>
    </rPh>
    <rPh sb="2" eb="4">
      <t>タマガワ</t>
    </rPh>
    <phoneticPr fontId="6"/>
  </si>
  <si>
    <t>私立わかば</t>
    <rPh sb="0" eb="2">
      <t>シリツ</t>
    </rPh>
    <phoneticPr fontId="6"/>
  </si>
  <si>
    <t>私立よこうち</t>
    <rPh sb="0" eb="2">
      <t>シリツ</t>
    </rPh>
    <phoneticPr fontId="6"/>
  </si>
  <si>
    <t>私立玉川どんぐり</t>
    <rPh sb="0" eb="2">
      <t>シリツ</t>
    </rPh>
    <phoneticPr fontId="15"/>
  </si>
  <si>
    <t>私立わかば</t>
    <rPh sb="0" eb="2">
      <t>シリツ</t>
    </rPh>
    <phoneticPr fontId="15"/>
  </si>
  <si>
    <t>私立よこうち</t>
    <rPh sb="0" eb="2">
      <t>シリツ</t>
    </rPh>
    <phoneticPr fontId="15"/>
  </si>
  <si>
    <t>【茅野市】</t>
    <rPh sb="1" eb="4">
      <t>チノシ</t>
    </rPh>
    <phoneticPr fontId="15"/>
  </si>
  <si>
    <t>【茅野市】</t>
    <rPh sb="1" eb="4">
      <t>チノシ</t>
    </rPh>
    <phoneticPr fontId="6"/>
  </si>
  <si>
    <t>昭和55</t>
    <rPh sb="0" eb="2">
      <t>ショウワ</t>
    </rPh>
    <phoneticPr fontId="6"/>
  </si>
  <si>
    <t>平成元</t>
    <rPh sb="0" eb="2">
      <t>ヘイセイ</t>
    </rPh>
    <rPh sb="2" eb="3">
      <t>ガン</t>
    </rPh>
    <phoneticPr fontId="6"/>
  </si>
  <si>
    <t>★保育園の概要(入所人員の推移)</t>
    <rPh sb="8" eb="10">
      <t>ニュウショ</t>
    </rPh>
    <rPh sb="10" eb="12">
      <t>ジンイン</t>
    </rPh>
    <rPh sb="13" eb="15">
      <t>スイイ</t>
    </rPh>
    <phoneticPr fontId="6"/>
  </si>
  <si>
    <t>（各年４月１日現在、単位：人）</t>
    <phoneticPr fontId="7"/>
  </si>
  <si>
    <t>※受託児童を含め、委託児童は除く（広域入所分）。</t>
    <rPh sb="9" eb="11">
      <t>イタク</t>
    </rPh>
    <rPh sb="11" eb="13">
      <t>ジドウ</t>
    </rPh>
    <phoneticPr fontId="7"/>
  </si>
  <si>
    <t>※職員数は、育休・休職・パート保育士(4.5時間)･パート調理員を除く。</t>
    <rPh sb="6" eb="7">
      <t>イク</t>
    </rPh>
    <phoneticPr fontId="15"/>
  </si>
  <si>
    <t>※平成26年4月からわかば保育園、27年4月から横内保育園は、それぞれ私立に移行。</t>
    <rPh sb="1" eb="3">
      <t>ヘイセイ</t>
    </rPh>
    <rPh sb="5" eb="6">
      <t>ネン</t>
    </rPh>
    <rPh sb="7" eb="8">
      <t>ガツ</t>
    </rPh>
    <rPh sb="13" eb="16">
      <t>ホイクエン</t>
    </rPh>
    <phoneticPr fontId="7"/>
  </si>
  <si>
    <t>令和元年</t>
    <rPh sb="0" eb="1">
      <t>レイ</t>
    </rPh>
    <rPh sb="1" eb="2">
      <t>ワ</t>
    </rPh>
    <rPh sb="2" eb="3">
      <t>ガン</t>
    </rPh>
    <phoneticPr fontId="15"/>
  </si>
  <si>
    <t>元</t>
    <rPh sb="0" eb="1">
      <t>ガン</t>
    </rPh>
    <phoneticPr fontId="6"/>
  </si>
  <si>
    <t>ちのせいぼ幼稚園</t>
    <rPh sb="5" eb="8">
      <t>ヨウチエン</t>
    </rPh>
    <phoneticPr fontId="6"/>
  </si>
  <si>
    <t>※令和2年4月からちのせいぼ幼稚園は認定こども園に移行。</t>
    <rPh sb="0" eb="2">
      <t>レイワ</t>
    </rPh>
    <rPh sb="13" eb="16">
      <t>ヨウチエン</t>
    </rPh>
    <rPh sb="17" eb="19">
      <t>ニンテイ</t>
    </rPh>
    <rPh sb="22" eb="23">
      <t>エン</t>
    </rPh>
    <rPh sb="24" eb="26">
      <t>イコウ</t>
    </rPh>
    <phoneticPr fontId="6"/>
  </si>
  <si>
    <t>令和2年</t>
    <rPh sb="0" eb="2">
      <t>レイワ</t>
    </rPh>
    <rPh sb="3" eb="4">
      <t>ネン</t>
    </rPh>
    <phoneticPr fontId="15"/>
  </si>
  <si>
    <t>ちのせいぼ幼稚園</t>
    <rPh sb="5" eb="8">
      <t>ヨウチエン</t>
    </rPh>
    <phoneticPr fontId="15"/>
  </si>
  <si>
    <t>※令和2年4月から[ちのせいぼ幼稚園]は認定こども園に移行。</t>
    <rPh sb="0" eb="2">
      <t>レイワ</t>
    </rPh>
    <rPh sb="14" eb="17">
      <t>ヨウチエン</t>
    </rPh>
    <rPh sb="19" eb="21">
      <t>ニンテイ</t>
    </rPh>
    <rPh sb="24" eb="25">
      <t>エン</t>
    </rPh>
    <rPh sb="26" eb="28">
      <t>イコウ</t>
    </rPh>
    <phoneticPr fontId="6"/>
  </si>
  <si>
    <t>野あそび保育ささはら</t>
    <rPh sb="0" eb="1">
      <t>ノ</t>
    </rPh>
    <rPh sb="4" eb="6">
      <t>ホイク</t>
    </rPh>
    <phoneticPr fontId="6"/>
  </si>
  <si>
    <t>※令和3年4月から笹原保育園は民営化し、野あそび保育ささはら（認定こども園）に移行。</t>
    <rPh sb="3" eb="4">
      <t>ネン</t>
    </rPh>
    <rPh sb="5" eb="6">
      <t>ガツ</t>
    </rPh>
    <rPh sb="8" eb="10">
      <t>ササハラ</t>
    </rPh>
    <rPh sb="11" eb="14">
      <t>ホイクエン</t>
    </rPh>
    <rPh sb="15" eb="18">
      <t>ミンエイカ</t>
    </rPh>
    <rPh sb="20" eb="21">
      <t>ノ</t>
    </rPh>
    <rPh sb="24" eb="26">
      <t>ホイク</t>
    </rPh>
    <rPh sb="31" eb="33">
      <t>ニンテイ</t>
    </rPh>
    <rPh sb="36" eb="37">
      <t>エン</t>
    </rPh>
    <rPh sb="39" eb="41">
      <t>イコウ</t>
    </rPh>
    <phoneticPr fontId="6"/>
  </si>
  <si>
    <t>令和3年</t>
    <rPh sb="0" eb="2">
      <t>レイワ</t>
    </rPh>
    <phoneticPr fontId="15"/>
  </si>
  <si>
    <t>令和3年</t>
  </si>
  <si>
    <t>令和3年</t>
    <rPh sb="0" eb="2">
      <t>レイワ</t>
    </rPh>
    <phoneticPr fontId="15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</si>
  <si>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</si>
  <si>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</si>
  <si>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</si>
  <si>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</si>
  <si>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</si>
  <si>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令和5年</t>
    <rPh sb="0" eb="2">
      <t>レイワ</t>
    </rPh>
    <phoneticPr fontId="15"/>
  </si>
  <si>
    <t>令和4年</t>
  </si>
  <si>
    <t>6年</t>
    <rPh sb="1" eb="2">
      <t>ネン</t>
    </rPh>
    <phoneticPr fontId="6"/>
  </si>
  <si>
    <t>園児の入所定員</t>
    <rPh sb="0" eb="2">
      <t>エンジ</t>
    </rPh>
    <rPh sb="3" eb="5">
      <t>ニュウショ</t>
    </rPh>
    <rPh sb="5" eb="7">
      <t>テイイン</t>
    </rPh>
    <phoneticPr fontId="6"/>
  </si>
  <si>
    <t>園児の入所人数</t>
    <rPh sb="0" eb="2">
      <t>エンジ</t>
    </rPh>
    <rPh sb="3" eb="5">
      <t>ニュウショ</t>
    </rPh>
    <rPh sb="5" eb="7">
      <t>ニンズウ</t>
    </rPh>
    <phoneticPr fontId="6"/>
  </si>
  <si>
    <t>職員数</t>
    <rPh sb="0" eb="3">
      <t>ショクインスウ</t>
    </rPh>
    <phoneticPr fontId="6"/>
  </si>
  <si>
    <t>令和6年</t>
    <rPh sb="0" eb="2">
      <t>レイワ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</si>
</sst>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0.0_ "/>
    <numFmt numFmtId="178" formatCode="#,##0_);[Red]\(#,##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6"/>
      <name val="明朝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6"/>
      <name val="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</borders>
  <cellStyleXfs count="8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388">
    <xf numFmtId="0" fontId="0" fillId="0" borderId="0" xfId="0"/>
    <xf numFmtId="0" fontId="2" fillId="0" borderId="0" xfId="6" quotePrefix="1" applyAlignment="1">
      <alignment horizontal="left"/>
    </xf>
    <xf numFmtId="0" fontId="2" fillId="0" borderId="0" xfId="6"/>
    <xf numFmtId="0" fontId="2" fillId="0" borderId="0" xfId="7"/>
    <xf numFmtId="0" fontId="8" fillId="0" borderId="0" xfId="7" applyFont="1"/>
    <xf numFmtId="0" fontId="8" fillId="0" borderId="0" xfId="7" applyFont="1" applyBorder="1" applyAlignment="1">
      <alignment horizontal="right"/>
    </xf>
    <xf numFmtId="0" fontId="8" fillId="0" borderId="0" xfId="7" applyFont="1" applyBorder="1"/>
    <xf numFmtId="0" fontId="2" fillId="0" borderId="0" xfId="6" quotePrefix="1" applyFont="1" applyAlignment="1">
      <alignment horizontal="left"/>
    </xf>
    <xf numFmtId="0" fontId="8" fillId="0" borderId="0" xfId="7" quotePrefix="1" applyFont="1" applyAlignment="1">
      <alignment horizontal="left"/>
    </xf>
    <xf numFmtId="0" fontId="10" fillId="0" borderId="0" xfId="7" applyFont="1" applyBorder="1" applyAlignment="1">
      <alignment horizontal="right"/>
    </xf>
    <xf numFmtId="0" fontId="2" fillId="0" borderId="0" xfId="7" applyBorder="1"/>
    <xf numFmtId="0" fontId="9" fillId="0" borderId="0" xfId="7" applyFont="1" applyFill="1" applyAlignment="1">
      <alignment vertical="center"/>
    </xf>
    <xf numFmtId="41" fontId="1" fillId="0" borderId="6" xfId="6" applyNumberFormat="1" applyFont="1" applyFill="1" applyBorder="1" applyAlignment="1">
      <alignment horizontal="right" vertical="center"/>
    </xf>
    <xf numFmtId="41" fontId="9" fillId="0" borderId="6" xfId="7" applyNumberFormat="1" applyFont="1" applyFill="1" applyBorder="1" applyAlignment="1">
      <alignment vertical="center"/>
    </xf>
    <xf numFmtId="41" fontId="1" fillId="0" borderId="7" xfId="6" applyNumberFormat="1" applyFont="1" applyFill="1" applyBorder="1" applyAlignment="1">
      <alignment horizontal="right" vertical="center"/>
    </xf>
    <xf numFmtId="41" fontId="9" fillId="0" borderId="7" xfId="7" applyNumberFormat="1" applyFont="1" applyFill="1" applyBorder="1" applyAlignment="1">
      <alignment vertical="center"/>
    </xf>
    <xf numFmtId="41" fontId="9" fillId="0" borderId="7" xfId="7" applyNumberFormat="1" applyFont="1" applyFill="1" applyBorder="1" applyAlignment="1">
      <alignment horizontal="right" vertical="center"/>
    </xf>
    <xf numFmtId="41" fontId="9" fillId="0" borderId="8" xfId="7" applyNumberFormat="1" applyFont="1" applyFill="1" applyBorder="1" applyAlignment="1">
      <alignment horizontal="right" vertical="center"/>
    </xf>
    <xf numFmtId="41" fontId="9" fillId="0" borderId="8" xfId="7" applyNumberFormat="1" applyFont="1" applyFill="1" applyBorder="1" applyAlignment="1">
      <alignment vertical="center"/>
    </xf>
    <xf numFmtId="41" fontId="9" fillId="0" borderId="9" xfId="7" applyNumberFormat="1" applyFont="1" applyFill="1" applyBorder="1" applyAlignment="1">
      <alignment horizontal="right" vertical="center"/>
    </xf>
    <xf numFmtId="41" fontId="9" fillId="0" borderId="10" xfId="7" applyNumberFormat="1" applyFont="1" applyBorder="1" applyAlignment="1">
      <alignment horizontal="right"/>
    </xf>
    <xf numFmtId="0" fontId="12" fillId="0" borderId="4" xfId="6" applyFont="1" applyBorder="1" applyAlignment="1">
      <alignment horizontal="right"/>
    </xf>
    <xf numFmtId="0" fontId="12" fillId="0" borderId="11" xfId="6" applyFont="1" applyBorder="1" applyAlignment="1">
      <alignment horizontal="left"/>
    </xf>
    <xf numFmtId="0" fontId="12" fillId="0" borderId="12" xfId="6" applyFont="1" applyBorder="1" applyAlignment="1">
      <alignment horizontal="distributed" indent="1"/>
    </xf>
    <xf numFmtId="41" fontId="9" fillId="0" borderId="13" xfId="7" applyNumberFormat="1" applyFont="1" applyBorder="1" applyAlignment="1"/>
    <xf numFmtId="41" fontId="12" fillId="0" borderId="14" xfId="6" applyNumberFormat="1" applyFont="1" applyBorder="1" applyAlignment="1">
      <alignment horizontal="right"/>
    </xf>
    <xf numFmtId="41" fontId="12" fillId="0" borderId="15" xfId="6" applyNumberFormat="1" applyFont="1" applyBorder="1" applyAlignment="1">
      <alignment horizontal="right"/>
    </xf>
    <xf numFmtId="41" fontId="12" fillId="0" borderId="13" xfId="6" applyNumberFormat="1" applyFont="1" applyBorder="1" applyAlignment="1">
      <alignment horizontal="right"/>
    </xf>
    <xf numFmtId="0" fontId="12" fillId="0" borderId="3" xfId="6" applyFont="1" applyBorder="1" applyAlignment="1">
      <alignment horizontal="center"/>
    </xf>
    <xf numFmtId="0" fontId="12" fillId="0" borderId="0" xfId="7" applyFont="1" applyAlignment="1">
      <alignment horizontal="right"/>
    </xf>
    <xf numFmtId="0" fontId="13" fillId="0" borderId="0" xfId="6" applyFont="1" applyBorder="1" applyAlignment="1">
      <alignment horizontal="right"/>
    </xf>
    <xf numFmtId="0" fontId="13" fillId="0" borderId="0" xfId="7" applyFont="1" applyBorder="1" applyAlignment="1">
      <alignment horizontal="right"/>
    </xf>
    <xf numFmtId="0" fontId="14" fillId="0" borderId="0" xfId="6" applyFont="1"/>
    <xf numFmtId="0" fontId="14" fillId="0" borderId="0" xfId="7" applyFont="1"/>
    <xf numFmtId="0" fontId="14" fillId="0" borderId="0" xfId="7" applyFont="1" applyBorder="1"/>
    <xf numFmtId="0" fontId="14" fillId="0" borderId="0" xfId="6" applyFont="1" applyBorder="1"/>
    <xf numFmtId="0" fontId="14" fillId="0" borderId="0" xfId="0" applyFont="1" applyBorder="1"/>
    <xf numFmtId="0" fontId="14" fillId="0" borderId="4" xfId="6" applyFont="1" applyBorder="1" applyAlignment="1">
      <alignment horizontal="right"/>
    </xf>
    <xf numFmtId="0" fontId="14" fillId="0" borderId="0" xfId="6" applyFont="1" applyBorder="1" applyAlignment="1">
      <alignment horizontal="center"/>
    </xf>
    <xf numFmtId="0" fontId="14" fillId="0" borderId="11" xfId="6" applyFont="1" applyBorder="1" applyAlignment="1">
      <alignment horizontal="left"/>
    </xf>
    <xf numFmtId="0" fontId="14" fillId="0" borderId="16" xfId="6" applyFont="1" applyBorder="1" applyAlignment="1">
      <alignment horizontal="center"/>
    </xf>
    <xf numFmtId="0" fontId="14" fillId="0" borderId="16" xfId="7" applyFont="1" applyBorder="1" applyAlignment="1">
      <alignment horizontal="center"/>
    </xf>
    <xf numFmtId="0" fontId="14" fillId="0" borderId="16" xfId="7" quotePrefix="1" applyFont="1" applyBorder="1" applyAlignment="1">
      <alignment horizontal="center"/>
    </xf>
    <xf numFmtId="0" fontId="14" fillId="0" borderId="17" xfId="7" quotePrefix="1" applyFont="1" applyBorder="1" applyAlignment="1">
      <alignment horizontal="center"/>
    </xf>
    <xf numFmtId="0" fontId="14" fillId="0" borderId="0" xfId="7" applyFont="1" applyBorder="1" applyAlignment="1">
      <alignment horizontal="center"/>
    </xf>
    <xf numFmtId="0" fontId="14" fillId="0" borderId="0" xfId="7" quotePrefix="1" applyFont="1" applyBorder="1" applyAlignment="1">
      <alignment horizontal="center"/>
    </xf>
    <xf numFmtId="0" fontId="14" fillId="0" borderId="12" xfId="6" applyFont="1" applyBorder="1" applyAlignment="1">
      <alignment horizontal="distributed" vertical="center" indent="1"/>
    </xf>
    <xf numFmtId="41" fontId="14" fillId="0" borderId="13" xfId="6" applyNumberFormat="1" applyFont="1" applyBorder="1" applyAlignment="1">
      <alignment horizontal="right"/>
    </xf>
    <xf numFmtId="41" fontId="14" fillId="0" borderId="13" xfId="7" applyNumberFormat="1" applyFont="1" applyBorder="1" applyAlignment="1">
      <alignment horizontal="right"/>
    </xf>
    <xf numFmtId="41" fontId="14" fillId="0" borderId="18" xfId="7" applyNumberFormat="1" applyFont="1" applyBorder="1" applyAlignment="1">
      <alignment horizontal="right"/>
    </xf>
    <xf numFmtId="41" fontId="14" fillId="0" borderId="15" xfId="7" applyNumberFormat="1" applyFont="1" applyBorder="1" applyAlignment="1">
      <alignment horizontal="right"/>
    </xf>
    <xf numFmtId="3" fontId="14" fillId="0" borderId="0" xfId="7" applyNumberFormat="1" applyFont="1" applyBorder="1" applyAlignment="1">
      <alignment horizontal="right"/>
    </xf>
    <xf numFmtId="3" fontId="14" fillId="0" borderId="0" xfId="6" applyNumberFormat="1" applyFont="1" applyBorder="1" applyAlignment="1">
      <alignment horizontal="right"/>
    </xf>
    <xf numFmtId="41" fontId="14" fillId="0" borderId="13" xfId="7" applyNumberFormat="1" applyFont="1" applyBorder="1"/>
    <xf numFmtId="0" fontId="14" fillId="0" borderId="19" xfId="6" applyFont="1" applyBorder="1" applyAlignment="1">
      <alignment horizontal="center"/>
    </xf>
    <xf numFmtId="41" fontId="14" fillId="0" borderId="10" xfId="6" applyNumberFormat="1" applyFont="1" applyBorder="1"/>
    <xf numFmtId="41" fontId="14" fillId="0" borderId="10" xfId="7" applyNumberFormat="1" applyFont="1" applyBorder="1"/>
    <xf numFmtId="41" fontId="14" fillId="0" borderId="20" xfId="7" applyNumberFormat="1" applyFont="1" applyBorder="1"/>
    <xf numFmtId="0" fontId="14" fillId="0" borderId="0" xfId="7" quotePrefix="1" applyFont="1" applyBorder="1" applyAlignment="1">
      <alignment horizontal="right"/>
    </xf>
    <xf numFmtId="0" fontId="14" fillId="0" borderId="0" xfId="7" quotePrefix="1" applyFont="1" applyAlignment="1">
      <alignment horizontal="left"/>
    </xf>
    <xf numFmtId="3" fontId="14" fillId="0" borderId="0" xfId="7" applyNumberFormat="1" applyFont="1"/>
    <xf numFmtId="41" fontId="14" fillId="0" borderId="15" xfId="7" applyNumberFormat="1" applyFont="1" applyBorder="1"/>
    <xf numFmtId="41" fontId="14" fillId="0" borderId="13" xfId="6" applyNumberFormat="1" applyFont="1" applyBorder="1"/>
    <xf numFmtId="0" fontId="14" fillId="0" borderId="3" xfId="6" applyFont="1" applyBorder="1" applyAlignment="1">
      <alignment horizontal="center"/>
    </xf>
    <xf numFmtId="0" fontId="14" fillId="0" borderId="1" xfId="6" applyFont="1" applyBorder="1"/>
    <xf numFmtId="0" fontId="14" fillId="0" borderId="1" xfId="7" applyFont="1" applyBorder="1"/>
    <xf numFmtId="0" fontId="14" fillId="0" borderId="21" xfId="7" quotePrefix="1" applyFont="1" applyBorder="1" applyAlignment="1">
      <alignment horizontal="center"/>
    </xf>
    <xf numFmtId="0" fontId="14" fillId="0" borderId="5" xfId="6" applyFont="1" applyBorder="1" applyAlignment="1">
      <alignment horizontal="distributed" vertical="center" indent="1"/>
    </xf>
    <xf numFmtId="41" fontId="14" fillId="0" borderId="22" xfId="6" applyNumberFormat="1" applyFont="1" applyBorder="1" applyAlignment="1">
      <alignment horizontal="right"/>
    </xf>
    <xf numFmtId="41" fontId="14" fillId="0" borderId="22" xfId="7" applyNumberFormat="1" applyFont="1" applyBorder="1" applyAlignment="1">
      <alignment horizontal="right"/>
    </xf>
    <xf numFmtId="41" fontId="14" fillId="0" borderId="23" xfId="7" applyNumberFormat="1" applyFont="1" applyBorder="1"/>
    <xf numFmtId="41" fontId="14" fillId="0" borderId="21" xfId="7" applyNumberFormat="1" applyFont="1" applyBorder="1"/>
    <xf numFmtId="0" fontId="2" fillId="0" borderId="0" xfId="6" applyFont="1"/>
    <xf numFmtId="0" fontId="2" fillId="0" borderId="0" xfId="7" applyFont="1"/>
    <xf numFmtId="0" fontId="2" fillId="0" borderId="0" xfId="7" applyFont="1" applyBorder="1"/>
    <xf numFmtId="0" fontId="2" fillId="0" borderId="0" xfId="6" applyFont="1" applyBorder="1"/>
    <xf numFmtId="0" fontId="2" fillId="0" borderId="0" xfId="0" applyFont="1" applyBorder="1"/>
    <xf numFmtId="0" fontId="2" fillId="0" borderId="0" xfId="6" applyFont="1" applyBorder="1" applyAlignment="1">
      <alignment horizontal="right"/>
    </xf>
    <xf numFmtId="0" fontId="2" fillId="0" borderId="0" xfId="7" applyFont="1" applyBorder="1" applyAlignment="1">
      <alignment horizontal="right"/>
    </xf>
    <xf numFmtId="0" fontId="8" fillId="0" borderId="0" xfId="6" quotePrefix="1" applyFont="1" applyBorder="1" applyAlignment="1">
      <alignment horizontal="left"/>
    </xf>
    <xf numFmtId="0" fontId="9" fillId="0" borderId="0" xfId="7" applyFont="1" applyBorder="1" applyAlignment="1"/>
    <xf numFmtId="0" fontId="9" fillId="0" borderId="0" xfId="6" applyFont="1" applyBorder="1" applyAlignment="1"/>
    <xf numFmtId="0" fontId="9" fillId="0" borderId="0" xfId="0" applyFont="1" applyBorder="1" applyAlignment="1"/>
    <xf numFmtId="0" fontId="9" fillId="0" borderId="0" xfId="6" applyFont="1" applyBorder="1" applyAlignment="1">
      <alignment horizontal="right"/>
    </xf>
    <xf numFmtId="0" fontId="9" fillId="0" borderId="0" xfId="7" applyFont="1" applyBorder="1" applyAlignment="1">
      <alignment horizontal="right"/>
    </xf>
    <xf numFmtId="0" fontId="9" fillId="0" borderId="0" xfId="6" applyFont="1" applyAlignment="1"/>
    <xf numFmtId="0" fontId="10" fillId="0" borderId="0" xfId="6" quotePrefix="1" applyFont="1" applyAlignment="1">
      <alignment horizontal="left"/>
    </xf>
    <xf numFmtId="0" fontId="10" fillId="0" borderId="0" xfId="7" applyFont="1" applyAlignment="1"/>
    <xf numFmtId="0" fontId="10" fillId="0" borderId="0" xfId="6" applyFont="1" applyBorder="1" applyAlignment="1"/>
    <xf numFmtId="0" fontId="10" fillId="0" borderId="0" xfId="6" applyFont="1" applyBorder="1" applyAlignment="1">
      <alignment horizontal="right"/>
    </xf>
    <xf numFmtId="0" fontId="10" fillId="0" borderId="0" xfId="7" applyFont="1" applyBorder="1" applyAlignment="1"/>
    <xf numFmtId="0" fontId="10" fillId="0" borderId="0" xfId="0" applyFont="1" applyBorder="1" applyAlignment="1"/>
    <xf numFmtId="0" fontId="10" fillId="0" borderId="0" xfId="6" applyFont="1" applyAlignment="1"/>
    <xf numFmtId="0" fontId="9" fillId="0" borderId="4" xfId="6" applyFont="1" applyBorder="1" applyAlignment="1">
      <alignment horizontal="right"/>
    </xf>
    <xf numFmtId="0" fontId="9" fillId="0" borderId="0" xfId="6" applyFont="1" applyBorder="1" applyAlignment="1">
      <alignment horizontal="center"/>
    </xf>
    <xf numFmtId="0" fontId="9" fillId="0" borderId="11" xfId="6" applyFont="1" applyBorder="1" applyAlignment="1">
      <alignment horizontal="left"/>
    </xf>
    <xf numFmtId="0" fontId="9" fillId="0" borderId="24" xfId="7" applyFont="1" applyBorder="1" applyAlignment="1">
      <alignment horizontal="center"/>
    </xf>
    <xf numFmtId="0" fontId="9" fillId="0" borderId="17" xfId="6" applyFont="1" applyBorder="1" applyAlignment="1">
      <alignment horizontal="center"/>
    </xf>
    <xf numFmtId="0" fontId="9" fillId="0" borderId="0" xfId="7" applyFont="1" applyBorder="1" applyAlignment="1">
      <alignment horizontal="center"/>
    </xf>
    <xf numFmtId="0" fontId="9" fillId="0" borderId="0" xfId="7" quotePrefix="1" applyFont="1" applyBorder="1" applyAlignment="1">
      <alignment horizontal="center"/>
    </xf>
    <xf numFmtId="0" fontId="9" fillId="0" borderId="12" xfId="6" applyFont="1" applyBorder="1" applyAlignment="1">
      <alignment horizontal="distributed" indent="1"/>
    </xf>
    <xf numFmtId="41" fontId="9" fillId="0" borderId="13" xfId="7" applyNumberFormat="1" applyFont="1" applyBorder="1" applyAlignment="1">
      <alignment horizontal="right"/>
    </xf>
    <xf numFmtId="41" fontId="9" fillId="0" borderId="13" xfId="6" applyNumberFormat="1" applyFont="1" applyBorder="1" applyAlignment="1">
      <alignment horizontal="right"/>
    </xf>
    <xf numFmtId="41" fontId="9" fillId="0" borderId="14" xfId="6" applyNumberFormat="1" applyFont="1" applyBorder="1" applyAlignment="1">
      <alignment horizontal="right"/>
    </xf>
    <xf numFmtId="41" fontId="9" fillId="0" borderId="15" xfId="6" applyNumberFormat="1" applyFont="1" applyBorder="1" applyAlignment="1">
      <alignment horizontal="right"/>
    </xf>
    <xf numFmtId="3" fontId="9" fillId="0" borderId="0" xfId="7" applyNumberFormat="1" applyFont="1" applyBorder="1" applyAlignment="1">
      <alignment horizontal="right"/>
    </xf>
    <xf numFmtId="3" fontId="9" fillId="0" borderId="0" xfId="6" applyNumberFormat="1" applyFont="1" applyBorder="1" applyAlignment="1">
      <alignment horizontal="right"/>
    </xf>
    <xf numFmtId="41" fontId="9" fillId="0" borderId="22" xfId="7" applyNumberFormat="1" applyFont="1" applyBorder="1" applyAlignment="1">
      <alignment horizontal="right"/>
    </xf>
    <xf numFmtId="0" fontId="9" fillId="0" borderId="19" xfId="6" applyFont="1" applyBorder="1" applyAlignment="1">
      <alignment horizontal="center"/>
    </xf>
    <xf numFmtId="41" fontId="9" fillId="0" borderId="10" xfId="7" applyNumberFormat="1" applyFont="1" applyBorder="1" applyAlignment="1"/>
    <xf numFmtId="41" fontId="9" fillId="0" borderId="10" xfId="6" applyNumberFormat="1" applyFont="1" applyBorder="1" applyAlignment="1"/>
    <xf numFmtId="41" fontId="9" fillId="0" borderId="25" xfId="6" applyNumberFormat="1" applyFont="1" applyBorder="1" applyAlignment="1"/>
    <xf numFmtId="41" fontId="9" fillId="0" borderId="20" xfId="6" applyNumberFormat="1" applyFont="1" applyBorder="1" applyAlignment="1"/>
    <xf numFmtId="0" fontId="9" fillId="0" borderId="0" xfId="7" quotePrefix="1" applyFont="1" applyBorder="1" applyAlignment="1">
      <alignment horizontal="right"/>
    </xf>
    <xf numFmtId="0" fontId="9" fillId="0" borderId="0" xfId="7" quotePrefix="1" applyFont="1" applyAlignment="1">
      <alignment horizontal="left"/>
    </xf>
    <xf numFmtId="0" fontId="9" fillId="0" borderId="0" xfId="7" applyFont="1" applyAlignment="1"/>
    <xf numFmtId="3" fontId="9" fillId="0" borderId="0" xfId="7" applyNumberFormat="1" applyFont="1" applyAlignment="1"/>
    <xf numFmtId="41" fontId="9" fillId="0" borderId="13" xfId="6" applyNumberFormat="1" applyFont="1" applyBorder="1" applyAlignment="1"/>
    <xf numFmtId="41" fontId="9" fillId="0" borderId="22" xfId="7" applyNumberFormat="1" applyFont="1" applyBorder="1" applyAlignment="1"/>
    <xf numFmtId="0" fontId="9" fillId="0" borderId="3" xfId="6" applyFont="1" applyBorder="1" applyAlignment="1">
      <alignment horizontal="center"/>
    </xf>
    <xf numFmtId="0" fontId="9" fillId="0" borderId="1" xfId="6" applyFont="1" applyBorder="1" applyAlignment="1"/>
    <xf numFmtId="0" fontId="9" fillId="0" borderId="1" xfId="7" applyFont="1" applyBorder="1" applyAlignment="1"/>
    <xf numFmtId="0" fontId="11" fillId="0" borderId="0" xfId="6" applyFont="1" applyAlignment="1"/>
    <xf numFmtId="0" fontId="11" fillId="0" borderId="0" xfId="7" applyFont="1" applyAlignment="1"/>
    <xf numFmtId="0" fontId="11" fillId="0" borderId="0" xfId="7" applyFont="1" applyAlignment="1">
      <alignment horizontal="right"/>
    </xf>
    <xf numFmtId="0" fontId="13" fillId="0" borderId="26" xfId="6" quotePrefix="1" applyFont="1" applyBorder="1" applyAlignment="1">
      <alignment horizontal="left"/>
    </xf>
    <xf numFmtId="0" fontId="13" fillId="0" borderId="26" xfId="6" applyFont="1" applyBorder="1"/>
    <xf numFmtId="0" fontId="13" fillId="0" borderId="26" xfId="7" applyFont="1" applyBorder="1"/>
    <xf numFmtId="0" fontId="13" fillId="0" borderId="0" xfId="7" applyFont="1" applyBorder="1"/>
    <xf numFmtId="0" fontId="13" fillId="0" borderId="0" xfId="6" applyFont="1" applyBorder="1"/>
    <xf numFmtId="0" fontId="13" fillId="0" borderId="0" xfId="0" applyFont="1" applyBorder="1"/>
    <xf numFmtId="0" fontId="13" fillId="0" borderId="0" xfId="6" applyFont="1"/>
    <xf numFmtId="0" fontId="1" fillId="0" borderId="0" xfId="6" applyFont="1"/>
    <xf numFmtId="0" fontId="12" fillId="0" borderId="0" xfId="7" applyFont="1" applyBorder="1"/>
    <xf numFmtId="0" fontId="12" fillId="0" borderId="0" xfId="6" applyFont="1" applyBorder="1"/>
    <xf numFmtId="0" fontId="12" fillId="0" borderId="0" xfId="0" applyFont="1" applyBorder="1"/>
    <xf numFmtId="0" fontId="12" fillId="0" borderId="0" xfId="6" applyFont="1"/>
    <xf numFmtId="0" fontId="12" fillId="0" borderId="0" xfId="6" applyFont="1" applyBorder="1" applyAlignment="1">
      <alignment horizontal="center"/>
    </xf>
    <xf numFmtId="0" fontId="12" fillId="0" borderId="16" xfId="7" quotePrefix="1" applyFont="1" applyBorder="1" applyAlignment="1">
      <alignment horizontal="center"/>
    </xf>
    <xf numFmtId="0" fontId="12" fillId="0" borderId="24" xfId="7" quotePrefix="1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12" fillId="0" borderId="0" xfId="7" quotePrefix="1" applyFont="1" applyBorder="1" applyAlignment="1">
      <alignment horizontal="center"/>
    </xf>
    <xf numFmtId="3" fontId="12" fillId="0" borderId="0" xfId="7" applyNumberFormat="1" applyFont="1" applyBorder="1" applyAlignment="1">
      <alignment horizontal="right"/>
    </xf>
    <xf numFmtId="3" fontId="12" fillId="0" borderId="0" xfId="6" applyNumberFormat="1" applyFont="1" applyBorder="1" applyAlignment="1">
      <alignment horizontal="right"/>
    </xf>
    <xf numFmtId="41" fontId="12" fillId="0" borderId="23" xfId="6" applyNumberFormat="1" applyFont="1" applyBorder="1" applyAlignment="1">
      <alignment horizontal="right"/>
    </xf>
    <xf numFmtId="0" fontId="12" fillId="0" borderId="19" xfId="6" applyFont="1" applyBorder="1" applyAlignment="1">
      <alignment horizontal="center"/>
    </xf>
    <xf numFmtId="41" fontId="12" fillId="0" borderId="10" xfId="6" applyNumberFormat="1" applyFont="1" applyBorder="1"/>
    <xf numFmtId="41" fontId="12" fillId="0" borderId="25" xfId="6" applyNumberFormat="1" applyFont="1" applyBorder="1"/>
    <xf numFmtId="41" fontId="12" fillId="0" borderId="20" xfId="6" applyNumberFormat="1" applyFont="1" applyBorder="1"/>
    <xf numFmtId="0" fontId="12" fillId="0" borderId="0" xfId="7" quotePrefix="1" applyFont="1" applyBorder="1" applyAlignment="1">
      <alignment horizontal="right"/>
    </xf>
    <xf numFmtId="0" fontId="12" fillId="0" borderId="0" xfId="7" quotePrefix="1" applyFont="1" applyAlignment="1">
      <alignment horizontal="left"/>
    </xf>
    <xf numFmtId="0" fontId="12" fillId="0" borderId="0" xfId="7" applyFont="1"/>
    <xf numFmtId="41" fontId="12" fillId="0" borderId="13" xfId="7" applyNumberFormat="1" applyFont="1" applyBorder="1"/>
    <xf numFmtId="41" fontId="12" fillId="0" borderId="13" xfId="6" applyNumberFormat="1" applyFont="1" applyBorder="1"/>
    <xf numFmtId="0" fontId="12" fillId="0" borderId="1" xfId="6" applyFont="1" applyBorder="1"/>
    <xf numFmtId="41" fontId="9" fillId="0" borderId="13" xfId="7" applyNumberFormat="1" applyFont="1" applyBorder="1"/>
    <xf numFmtId="41" fontId="9" fillId="0" borderId="23" xfId="7" applyNumberFormat="1" applyFont="1" applyBorder="1"/>
    <xf numFmtId="41" fontId="12" fillId="0" borderId="27" xfId="6" applyNumberFormat="1" applyFont="1" applyBorder="1"/>
    <xf numFmtId="41" fontId="12" fillId="0" borderId="21" xfId="6" applyNumberFormat="1" applyFont="1" applyBorder="1"/>
    <xf numFmtId="0" fontId="14" fillId="0" borderId="0" xfId="7" applyFont="1" applyAlignment="1">
      <alignment horizontal="right" vertical="top"/>
    </xf>
    <xf numFmtId="0" fontId="12" fillId="0" borderId="5" xfId="6" applyFont="1" applyBorder="1" applyAlignment="1">
      <alignment horizontal="distributed" indent="1"/>
    </xf>
    <xf numFmtId="0" fontId="1" fillId="0" borderId="0" xfId="7" applyFont="1"/>
    <xf numFmtId="41" fontId="9" fillId="0" borderId="28" xfId="7" applyNumberFormat="1" applyFont="1" applyFill="1" applyBorder="1" applyAlignment="1">
      <alignment horizontal="right" vertical="center"/>
    </xf>
    <xf numFmtId="0" fontId="0" fillId="0" borderId="17" xfId="7" quotePrefix="1" applyFont="1" applyBorder="1" applyAlignment="1">
      <alignment horizontal="center"/>
    </xf>
    <xf numFmtId="0" fontId="9" fillId="0" borderId="35" xfId="7" applyFont="1" applyFill="1" applyBorder="1" applyAlignment="1">
      <alignment horizontal="distributed" vertical="center" indent="1"/>
    </xf>
    <xf numFmtId="0" fontId="9" fillId="0" borderId="36" xfId="7" applyFont="1" applyFill="1" applyBorder="1" applyAlignment="1">
      <alignment horizontal="distributed" vertical="center" indent="1"/>
    </xf>
    <xf numFmtId="0" fontId="9" fillId="0" borderId="37" xfId="7" applyFont="1" applyFill="1" applyBorder="1" applyAlignment="1">
      <alignment horizontal="distributed" vertical="center" indent="1"/>
    </xf>
    <xf numFmtId="0" fontId="9" fillId="0" borderId="38" xfId="7" applyFont="1" applyFill="1" applyBorder="1" applyAlignment="1">
      <alignment horizontal="distributed"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/>
    <xf numFmtId="0" fontId="9" fillId="0" borderId="36" xfId="7" applyFont="1" applyFill="1" applyBorder="1" applyAlignment="1">
      <alignment horizontal="center" vertical="center" shrinkToFit="1"/>
    </xf>
    <xf numFmtId="0" fontId="0" fillId="0" borderId="12" xfId="6" applyFont="1" applyBorder="1" applyAlignment="1">
      <alignment horizontal="distributed" indent="1"/>
    </xf>
    <xf numFmtId="0" fontId="0" fillId="0" borderId="12" xfId="6" applyFont="1" applyBorder="1" applyAlignment="1">
      <alignment horizontal="center" shrinkToFit="1"/>
    </xf>
    <xf numFmtId="41" fontId="9" fillId="0" borderId="39" xfId="7" applyNumberFormat="1" applyFont="1" applyBorder="1"/>
    <xf numFmtId="41" fontId="12" fillId="0" borderId="39" xfId="6" applyNumberFormat="1" applyFont="1" applyBorder="1" applyAlignment="1">
      <alignment horizontal="right"/>
    </xf>
    <xf numFmtId="41" fontId="12" fillId="0" borderId="40" xfId="6" applyNumberFormat="1" applyFont="1" applyBorder="1" applyAlignment="1">
      <alignment horizontal="right"/>
    </xf>
    <xf numFmtId="0" fontId="11" fillId="0" borderId="0" xfId="7" quotePrefix="1" applyFont="1" applyAlignment="1">
      <alignment horizontal="right" vertical="top"/>
    </xf>
    <xf numFmtId="0" fontId="8" fillId="0" borderId="0" xfId="7" applyFont="1" applyFill="1" applyBorder="1"/>
    <xf numFmtId="0" fontId="9" fillId="0" borderId="41" xfId="7" applyFont="1" applyFill="1" applyBorder="1" applyAlignment="1">
      <alignment horizontal="right" vertical="center"/>
    </xf>
    <xf numFmtId="41" fontId="1" fillId="0" borderId="32" xfId="7" applyNumberFormat="1" applyFont="1" applyFill="1" applyBorder="1" applyAlignment="1">
      <alignment horizontal="left" vertical="center"/>
    </xf>
    <xf numFmtId="41" fontId="1" fillId="0" borderId="33" xfId="6" applyNumberFormat="1" applyFont="1" applyFill="1" applyBorder="1" applyAlignment="1">
      <alignment horizontal="left" vertical="center"/>
    </xf>
    <xf numFmtId="41" fontId="9" fillId="0" borderId="34" xfId="7" applyNumberFormat="1" applyFont="1" applyFill="1" applyBorder="1" applyAlignment="1">
      <alignment horizontal="left" vertical="center"/>
    </xf>
    <xf numFmtId="41" fontId="1" fillId="0" borderId="6" xfId="7" applyNumberFormat="1" applyFont="1" applyFill="1" applyBorder="1" applyAlignment="1">
      <alignment horizontal="left" vertical="center"/>
    </xf>
    <xf numFmtId="41" fontId="1" fillId="0" borderId="7" xfId="6" applyNumberFormat="1" applyFont="1" applyFill="1" applyBorder="1" applyAlignment="1">
      <alignment horizontal="left" vertical="center"/>
    </xf>
    <xf numFmtId="41" fontId="9" fillId="0" borderId="8" xfId="7" applyNumberFormat="1" applyFont="1" applyFill="1" applyBorder="1" applyAlignment="1">
      <alignment horizontal="left" vertical="center"/>
    </xf>
    <xf numFmtId="0" fontId="1" fillId="0" borderId="0" xfId="7" applyFont="1" applyAlignment="1">
      <alignment horizontal="right" vertical="center"/>
    </xf>
    <xf numFmtId="0" fontId="9" fillId="0" borderId="5" xfId="7" applyFont="1" applyFill="1" applyBorder="1" applyAlignment="1">
      <alignment horizontal="left" vertical="center" shrinkToFit="1"/>
    </xf>
    <xf numFmtId="0" fontId="9" fillId="0" borderId="42" xfId="7" applyFont="1" applyFill="1" applyBorder="1" applyAlignment="1">
      <alignment horizontal="center" vertical="center" shrinkToFit="1"/>
    </xf>
    <xf numFmtId="0" fontId="9" fillId="0" borderId="45" xfId="7" applyFont="1" applyFill="1" applyBorder="1" applyAlignment="1">
      <alignment horizontal="center" vertical="center" shrinkToFit="1"/>
    </xf>
    <xf numFmtId="0" fontId="9" fillId="0" borderId="43" xfId="7" applyFont="1" applyFill="1" applyBorder="1" applyAlignment="1">
      <alignment horizontal="center" vertical="center" shrinkToFit="1"/>
    </xf>
    <xf numFmtId="0" fontId="9" fillId="0" borderId="0" xfId="7" applyFont="1" applyFill="1" applyAlignment="1">
      <alignment vertical="center" shrinkToFit="1"/>
    </xf>
    <xf numFmtId="0" fontId="9" fillId="0" borderId="47" xfId="7" applyFont="1" applyFill="1" applyBorder="1" applyAlignment="1">
      <alignment horizontal="center" vertical="center" shrinkToFit="1"/>
    </xf>
    <xf numFmtId="0" fontId="9" fillId="0" borderId="12" xfId="7" applyFont="1" applyFill="1" applyBorder="1" applyAlignment="1">
      <alignment vertical="center"/>
    </xf>
    <xf numFmtId="41" fontId="1" fillId="0" borderId="18" xfId="7" applyNumberFormat="1" applyFont="1" applyFill="1" applyBorder="1" applyAlignment="1">
      <alignment horizontal="left" vertical="center"/>
    </xf>
    <xf numFmtId="41" fontId="1" fillId="0" borderId="43" xfId="6" applyNumberFormat="1" applyFont="1" applyFill="1" applyBorder="1" applyAlignment="1">
      <alignment horizontal="left" vertical="center"/>
    </xf>
    <xf numFmtId="41" fontId="1" fillId="0" borderId="13" xfId="6" applyNumberFormat="1" applyFont="1" applyFill="1" applyBorder="1" applyAlignment="1">
      <alignment horizontal="left" vertical="center"/>
    </xf>
    <xf numFmtId="41" fontId="1" fillId="0" borderId="39" xfId="6" applyNumberFormat="1" applyFont="1" applyFill="1" applyBorder="1" applyAlignment="1">
      <alignment horizontal="left" vertical="center"/>
    </xf>
    <xf numFmtId="41" fontId="9" fillId="0" borderId="48" xfId="7" applyNumberFormat="1" applyFont="1" applyFill="1" applyBorder="1" applyAlignment="1">
      <alignment vertical="center"/>
    </xf>
    <xf numFmtId="41" fontId="9" fillId="0" borderId="13" xfId="7" applyNumberFormat="1" applyFont="1" applyFill="1" applyBorder="1" applyAlignment="1">
      <alignment vertical="center"/>
    </xf>
    <xf numFmtId="41" fontId="9" fillId="0" borderId="42" xfId="7" applyNumberFormat="1" applyFont="1" applyFill="1" applyBorder="1" applyAlignment="1">
      <alignment vertical="center"/>
    </xf>
    <xf numFmtId="41" fontId="9" fillId="0" borderId="39" xfId="7" applyNumberFormat="1" applyFont="1" applyFill="1" applyBorder="1" applyAlignment="1">
      <alignment vertical="center"/>
    </xf>
    <xf numFmtId="41" fontId="9" fillId="0" borderId="13" xfId="7" applyNumberFormat="1" applyFont="1" applyFill="1" applyBorder="1" applyAlignment="1">
      <alignment horizontal="right" vertical="center"/>
    </xf>
    <xf numFmtId="41" fontId="9" fillId="0" borderId="23" xfId="7" applyNumberFormat="1" applyFont="1" applyFill="1" applyBorder="1" applyAlignment="1">
      <alignment vertical="center"/>
    </xf>
    <xf numFmtId="0" fontId="12" fillId="0" borderId="17" xfId="7" quotePrefix="1" applyFont="1" applyBorder="1" applyAlignment="1">
      <alignment horizontal="center"/>
    </xf>
    <xf numFmtId="0" fontId="2" fillId="0" borderId="0" xfId="7" applyFont="1" applyBorder="1" applyAlignment="1">
      <alignment horizontal="center" vertical="center"/>
    </xf>
    <xf numFmtId="0" fontId="2" fillId="0" borderId="0" xfId="7" applyBorder="1" applyAlignment="1">
      <alignment horizontal="center"/>
    </xf>
    <xf numFmtId="0" fontId="2" fillId="0" borderId="0" xfId="6" applyAlignment="1">
      <alignment horizontal="center"/>
    </xf>
    <xf numFmtId="178" fontId="2" fillId="0" borderId="0" xfId="5" applyNumberFormat="1" applyFont="1" applyBorder="1"/>
    <xf numFmtId="178" fontId="2" fillId="0" borderId="0" xfId="6" applyNumberFormat="1" applyFont="1"/>
    <xf numFmtId="178" fontId="2" fillId="0" borderId="0" xfId="7" applyNumberFormat="1" applyFont="1" applyBorder="1" applyAlignment="1">
      <alignment horizontal="right"/>
    </xf>
    <xf numFmtId="178" fontId="2" fillId="0" borderId="0" xfId="7" applyNumberFormat="1" applyFont="1" applyBorder="1"/>
    <xf numFmtId="178" fontId="8" fillId="0" borderId="0" xfId="7" applyNumberFormat="1" applyFont="1" applyBorder="1" applyAlignment="1">
      <alignment horizontal="right" vertical="center"/>
    </xf>
    <xf numFmtId="41" fontId="9" fillId="0" borderId="49" xfId="7" applyNumberFormat="1" applyFont="1" applyFill="1" applyBorder="1" applyAlignment="1">
      <alignment horizontal="right" vertical="center"/>
    </xf>
    <xf numFmtId="41" fontId="9" fillId="0" borderId="14" xfId="7" applyNumberFormat="1" applyFont="1" applyBorder="1"/>
    <xf numFmtId="41" fontId="9" fillId="0" borderId="14" xfId="7" applyNumberFormat="1" applyFont="1" applyBorder="1" applyAlignment="1">
      <alignment horizontal="right"/>
    </xf>
    <xf numFmtId="41" fontId="9" fillId="0" borderId="27" xfId="7" applyNumberFormat="1" applyFont="1" applyBorder="1"/>
    <xf numFmtId="0" fontId="9" fillId="0" borderId="0" xfId="6" applyFont="1"/>
    <xf numFmtId="0" fontId="9" fillId="0" borderId="0" xfId="7" quotePrefix="1" applyFont="1" applyAlignment="1">
      <alignment horizontal="left" vertical="top"/>
    </xf>
    <xf numFmtId="0" fontId="11" fillId="0" borderId="0" xfId="7" quotePrefix="1" applyFont="1" applyAlignment="1">
      <alignment horizontal="right" vertical="center"/>
    </xf>
    <xf numFmtId="0" fontId="11" fillId="0" borderId="0" xfId="7" applyFont="1"/>
    <xf numFmtId="0" fontId="11" fillId="0" borderId="0" xfId="7" quotePrefix="1" applyFont="1" applyAlignment="1">
      <alignment horizontal="right"/>
    </xf>
    <xf numFmtId="0" fontId="11" fillId="0" borderId="0" xfId="7" applyFont="1" applyAlignment="1">
      <alignment horizontal="right" vertical="top"/>
    </xf>
    <xf numFmtId="41" fontId="1" fillId="0" borderId="18" xfId="6" applyNumberFormat="1" applyFont="1" applyFill="1" applyBorder="1" applyAlignment="1">
      <alignment horizontal="right" vertical="center"/>
    </xf>
    <xf numFmtId="41" fontId="1" fillId="0" borderId="13" xfId="6" applyNumberFormat="1" applyFont="1" applyFill="1" applyBorder="1" applyAlignment="1">
      <alignment horizontal="right" vertical="center"/>
    </xf>
    <xf numFmtId="41" fontId="9" fillId="0" borderId="18" xfId="7" applyNumberFormat="1" applyFont="1" applyFill="1" applyBorder="1" applyAlignment="1">
      <alignment vertical="center"/>
    </xf>
    <xf numFmtId="41" fontId="12" fillId="0" borderId="51" xfId="6" applyNumberFormat="1" applyFont="1" applyBorder="1"/>
    <xf numFmtId="0" fontId="11" fillId="0" borderId="0" xfId="7" applyFont="1" applyFill="1"/>
    <xf numFmtId="0" fontId="8" fillId="0" borderId="0" xfId="7" applyFont="1" applyFill="1"/>
    <xf numFmtId="0" fontId="8" fillId="0" borderId="0" xfId="7" applyFont="1" applyFill="1" applyBorder="1" applyAlignment="1">
      <alignment horizontal="right"/>
    </xf>
    <xf numFmtId="41" fontId="9" fillId="0" borderId="46" xfId="7" applyNumberFormat="1" applyFont="1" applyFill="1" applyBorder="1" applyAlignment="1">
      <alignment horizontal="left" vertical="center"/>
    </xf>
    <xf numFmtId="0" fontId="11" fillId="0" borderId="0" xfId="7" quotePrefix="1" applyFont="1" applyFill="1" applyAlignment="1">
      <alignment horizontal="right"/>
    </xf>
    <xf numFmtId="0" fontId="9" fillId="0" borderId="0" xfId="7" applyFont="1" applyFill="1"/>
    <xf numFmtId="0" fontId="10" fillId="0" borderId="0" xfId="7" applyFont="1" applyFill="1" applyBorder="1" applyAlignment="1">
      <alignment horizontal="right"/>
    </xf>
    <xf numFmtId="0" fontId="11" fillId="0" borderId="0" xfId="7" quotePrefix="1" applyFont="1" applyFill="1" applyAlignment="1">
      <alignment horizontal="right" vertical="center"/>
    </xf>
    <xf numFmtId="0" fontId="11" fillId="0" borderId="0" xfId="7" applyFont="1" applyFill="1" applyAlignment="1">
      <alignment horizontal="right" vertical="top"/>
    </xf>
    <xf numFmtId="0" fontId="2" fillId="0" borderId="0" xfId="6" applyFont="1" applyFill="1" applyBorder="1"/>
    <xf numFmtId="0" fontId="12" fillId="0" borderId="0" xfId="7" applyFont="1" applyFill="1"/>
    <xf numFmtId="0" fontId="12" fillId="0" borderId="0" xfId="6" applyFont="1" applyFill="1"/>
    <xf numFmtId="0" fontId="14" fillId="0" borderId="0" xfId="7" applyFont="1" applyFill="1" applyAlignment="1">
      <alignment horizontal="right" vertical="top"/>
    </xf>
    <xf numFmtId="0" fontId="1" fillId="0" borderId="0" xfId="7" applyFont="1" applyFill="1" applyAlignment="1">
      <alignment horizontal="right" vertical="center"/>
    </xf>
    <xf numFmtId="41" fontId="1" fillId="0" borderId="52" xfId="6" applyNumberFormat="1" applyFont="1" applyFill="1" applyBorder="1" applyAlignment="1">
      <alignment horizontal="right" vertical="center"/>
    </xf>
    <xf numFmtId="41" fontId="1" fillId="0" borderId="53" xfId="6" applyNumberFormat="1" applyFont="1" applyFill="1" applyBorder="1" applyAlignment="1">
      <alignment horizontal="right" vertical="center"/>
    </xf>
    <xf numFmtId="41" fontId="9" fillId="0" borderId="46" xfId="7" applyNumberFormat="1" applyFont="1" applyFill="1" applyBorder="1" applyAlignment="1">
      <alignment horizontal="right" vertical="center"/>
    </xf>
    <xf numFmtId="41" fontId="9" fillId="0" borderId="26" xfId="7" applyNumberFormat="1" applyFont="1" applyFill="1" applyBorder="1" applyAlignment="1">
      <alignment horizontal="right" vertical="center"/>
    </xf>
    <xf numFmtId="0" fontId="9" fillId="0" borderId="2" xfId="7" applyFont="1" applyFill="1" applyBorder="1" applyAlignment="1">
      <alignment horizontal="center" vertical="center" shrinkToFit="1"/>
    </xf>
    <xf numFmtId="41" fontId="1" fillId="0" borderId="52" xfId="7" applyNumberFormat="1" applyFont="1" applyFill="1" applyBorder="1" applyAlignment="1">
      <alignment horizontal="left" vertical="center"/>
    </xf>
    <xf numFmtId="41" fontId="1" fillId="0" borderId="53" xfId="6" applyNumberFormat="1" applyFont="1" applyFill="1" applyBorder="1" applyAlignment="1">
      <alignment horizontal="left" vertical="center"/>
    </xf>
    <xf numFmtId="41" fontId="9" fillId="0" borderId="54" xfId="7" applyNumberFormat="1" applyFont="1" applyFill="1" applyBorder="1" applyAlignment="1">
      <alignment horizontal="right" vertical="center"/>
    </xf>
    <xf numFmtId="41" fontId="9" fillId="0" borderId="52" xfId="7" applyNumberFormat="1" applyFont="1" applyFill="1" applyBorder="1" applyAlignment="1">
      <alignment vertical="center"/>
    </xf>
    <xf numFmtId="41" fontId="9" fillId="0" borderId="53" xfId="7" applyNumberFormat="1" applyFont="1" applyFill="1" applyBorder="1" applyAlignment="1">
      <alignment vertical="center"/>
    </xf>
    <xf numFmtId="41" fontId="9" fillId="0" borderId="53" xfId="7" applyNumberFormat="1" applyFont="1" applyFill="1" applyBorder="1" applyAlignment="1">
      <alignment horizontal="right" vertical="center"/>
    </xf>
    <xf numFmtId="41" fontId="9" fillId="0" borderId="46" xfId="7" applyNumberFormat="1" applyFont="1" applyFill="1" applyBorder="1" applyAlignment="1">
      <alignment vertical="center"/>
    </xf>
    <xf numFmtId="0" fontId="9" fillId="0" borderId="56" xfId="7" applyFont="1" applyFill="1" applyBorder="1" applyAlignment="1">
      <alignment horizontal="center" vertical="center" shrinkToFit="1"/>
    </xf>
    <xf numFmtId="41" fontId="1" fillId="0" borderId="57" xfId="7" applyNumberFormat="1" applyFont="1" applyFill="1" applyBorder="1" applyAlignment="1">
      <alignment horizontal="left" vertical="center"/>
    </xf>
    <xf numFmtId="41" fontId="1" fillId="0" borderId="58" xfId="6" applyNumberFormat="1" applyFont="1" applyFill="1" applyBorder="1" applyAlignment="1">
      <alignment horizontal="left" vertical="center"/>
    </xf>
    <xf numFmtId="41" fontId="9" fillId="0" borderId="59" xfId="7" applyNumberFormat="1" applyFont="1" applyFill="1" applyBorder="1" applyAlignment="1">
      <alignment horizontal="left" vertical="center"/>
    </xf>
    <xf numFmtId="41" fontId="9" fillId="0" borderId="55" xfId="7" applyNumberFormat="1" applyFont="1" applyFill="1" applyBorder="1" applyAlignment="1">
      <alignment horizontal="right" vertical="center"/>
    </xf>
    <xf numFmtId="41" fontId="1" fillId="0" borderId="57" xfId="6" applyNumberFormat="1" applyFont="1" applyFill="1" applyBorder="1" applyAlignment="1">
      <alignment horizontal="right" vertical="center"/>
    </xf>
    <xf numFmtId="41" fontId="1" fillId="0" borderId="58" xfId="6" applyNumberFormat="1" applyFont="1" applyFill="1" applyBorder="1" applyAlignment="1">
      <alignment horizontal="right" vertical="center"/>
    </xf>
    <xf numFmtId="41" fontId="9" fillId="0" borderId="59" xfId="7" applyNumberFormat="1" applyFont="1" applyFill="1" applyBorder="1" applyAlignment="1">
      <alignment horizontal="right" vertical="center"/>
    </xf>
    <xf numFmtId="41" fontId="9" fillId="0" borderId="60" xfId="7" applyNumberFormat="1" applyFont="1" applyFill="1" applyBorder="1" applyAlignment="1">
      <alignment horizontal="right" vertical="center"/>
    </xf>
    <xf numFmtId="0" fontId="9" fillId="0" borderId="61" xfId="7" applyFont="1" applyFill="1" applyBorder="1" applyAlignment="1">
      <alignment horizontal="center" vertical="center" shrinkToFit="1"/>
    </xf>
    <xf numFmtId="41" fontId="9" fillId="0" borderId="62" xfId="7" applyNumberFormat="1" applyFont="1" applyFill="1" applyBorder="1" applyAlignment="1">
      <alignment vertical="center"/>
    </xf>
    <xf numFmtId="41" fontId="9" fillId="0" borderId="63" xfId="7" applyNumberFormat="1" applyFont="1" applyFill="1" applyBorder="1" applyAlignment="1">
      <alignment vertical="center"/>
    </xf>
    <xf numFmtId="41" fontId="9" fillId="0" borderId="63" xfId="7" applyNumberFormat="1" applyFont="1" applyFill="1" applyBorder="1" applyAlignment="1">
      <alignment horizontal="right" vertical="center"/>
    </xf>
    <xf numFmtId="41" fontId="9" fillId="0" borderId="64" xfId="7" applyNumberFormat="1" applyFont="1" applyFill="1" applyBorder="1" applyAlignment="1">
      <alignment vertical="center"/>
    </xf>
    <xf numFmtId="41" fontId="9" fillId="0" borderId="65" xfId="7" applyNumberFormat="1" applyFont="1" applyFill="1" applyBorder="1" applyAlignment="1">
      <alignment horizontal="right" vertical="center"/>
    </xf>
    <xf numFmtId="41" fontId="1" fillId="0" borderId="67" xfId="6" applyNumberFormat="1" applyFont="1" applyFill="1" applyBorder="1" applyAlignment="1">
      <alignment horizontal="right" vertical="center"/>
    </xf>
    <xf numFmtId="41" fontId="1" fillId="0" borderId="68" xfId="6" applyNumberFormat="1" applyFont="1" applyFill="1" applyBorder="1" applyAlignment="1">
      <alignment horizontal="right" vertical="center"/>
    </xf>
    <xf numFmtId="41" fontId="1" fillId="0" borderId="69" xfId="6" applyNumberFormat="1" applyFont="1" applyFill="1" applyBorder="1" applyAlignment="1">
      <alignment horizontal="right" vertical="center"/>
    </xf>
    <xf numFmtId="41" fontId="1" fillId="0" borderId="70" xfId="6" applyNumberFormat="1" applyFont="1" applyFill="1" applyBorder="1" applyAlignment="1">
      <alignment horizontal="left" vertical="center"/>
    </xf>
    <xf numFmtId="41" fontId="1" fillId="0" borderId="67" xfId="6" applyNumberFormat="1" applyFont="1" applyFill="1" applyBorder="1" applyAlignment="1">
      <alignment horizontal="left" vertical="center"/>
    </xf>
    <xf numFmtId="41" fontId="1" fillId="0" borderId="68" xfId="6" applyNumberFormat="1" applyFont="1" applyFill="1" applyBorder="1" applyAlignment="1">
      <alignment horizontal="left" vertical="center"/>
    </xf>
    <xf numFmtId="41" fontId="1" fillId="0" borderId="69" xfId="6" applyNumberFormat="1" applyFont="1" applyFill="1" applyBorder="1" applyAlignment="1">
      <alignment horizontal="left" vertical="center"/>
    </xf>
    <xf numFmtId="41" fontId="9" fillId="0" borderId="67" xfId="7" applyNumberFormat="1" applyFont="1" applyFill="1" applyBorder="1" applyAlignment="1">
      <alignment vertical="center"/>
    </xf>
    <xf numFmtId="41" fontId="9" fillId="0" borderId="68" xfId="7" applyNumberFormat="1" applyFont="1" applyFill="1" applyBorder="1" applyAlignment="1">
      <alignment vertical="center"/>
    </xf>
    <xf numFmtId="41" fontId="9" fillId="0" borderId="71" xfId="7" applyNumberFormat="1" applyFont="1" applyFill="1" applyBorder="1" applyAlignment="1">
      <alignment vertical="center"/>
    </xf>
    <xf numFmtId="0" fontId="9" fillId="0" borderId="66" xfId="7" applyFont="1" applyFill="1" applyBorder="1" applyAlignment="1">
      <alignment horizontal="center" vertical="center" wrapText="1"/>
    </xf>
    <xf numFmtId="41" fontId="1" fillId="0" borderId="72" xfId="6" applyNumberFormat="1" applyFont="1" applyFill="1" applyBorder="1" applyAlignment="1">
      <alignment horizontal="right" vertical="center"/>
    </xf>
    <xf numFmtId="41" fontId="1" fillId="0" borderId="0" xfId="6" applyNumberFormat="1" applyFont="1" applyFill="1" applyBorder="1" applyAlignment="1">
      <alignment horizontal="right" vertical="center"/>
    </xf>
    <xf numFmtId="41" fontId="12" fillId="0" borderId="73" xfId="6" applyNumberFormat="1" applyFont="1" applyBorder="1" applyAlignment="1">
      <alignment horizontal="right"/>
    </xf>
    <xf numFmtId="41" fontId="12" fillId="0" borderId="54" xfId="6" applyNumberFormat="1" applyFont="1" applyBorder="1"/>
    <xf numFmtId="41" fontId="1" fillId="0" borderId="72" xfId="7" applyNumberFormat="1" applyFont="1" applyFill="1" applyBorder="1" applyAlignment="1">
      <alignment horizontal="left" vertical="center"/>
    </xf>
    <xf numFmtId="41" fontId="1" fillId="0" borderId="0" xfId="6" applyNumberFormat="1" applyFont="1" applyFill="1" applyBorder="1" applyAlignment="1">
      <alignment horizontal="left" vertical="center"/>
    </xf>
    <xf numFmtId="41" fontId="9" fillId="0" borderId="72" xfId="7" applyNumberFormat="1" applyFont="1" applyFill="1" applyBorder="1" applyAlignment="1">
      <alignment vertical="center"/>
    </xf>
    <xf numFmtId="41" fontId="9" fillId="0" borderId="0" xfId="7" applyNumberFormat="1" applyFont="1" applyFill="1" applyBorder="1" applyAlignment="1">
      <alignment vertical="center"/>
    </xf>
    <xf numFmtId="41" fontId="9" fillId="0" borderId="0" xfId="7" applyNumberFormat="1" applyFont="1" applyFill="1" applyBorder="1" applyAlignment="1">
      <alignment horizontal="right" vertical="center"/>
    </xf>
    <xf numFmtId="41" fontId="9" fillId="0" borderId="50" xfId="7" applyNumberFormat="1" applyFont="1" applyFill="1" applyBorder="1" applyAlignment="1">
      <alignment vertical="center"/>
    </xf>
    <xf numFmtId="41" fontId="1" fillId="0" borderId="74" xfId="6" applyNumberFormat="1" applyFont="1" applyFill="1" applyBorder="1" applyAlignment="1">
      <alignment horizontal="right" vertical="center"/>
    </xf>
    <xf numFmtId="41" fontId="1" fillId="0" borderId="15" xfId="6" applyNumberFormat="1" applyFont="1" applyFill="1" applyBorder="1" applyAlignment="1">
      <alignment horizontal="right" vertical="center"/>
    </xf>
    <xf numFmtId="41" fontId="12" fillId="0" borderId="73" xfId="6" applyNumberFormat="1" applyFont="1" applyFill="1" applyBorder="1" applyAlignment="1">
      <alignment horizontal="right"/>
    </xf>
    <xf numFmtId="41" fontId="1" fillId="0" borderId="15" xfId="6" applyNumberFormat="1" applyFont="1" applyFill="1" applyBorder="1" applyAlignment="1">
      <alignment horizontal="left" vertical="center"/>
    </xf>
    <xf numFmtId="41" fontId="12" fillId="0" borderId="26" xfId="6" applyNumberFormat="1" applyFont="1" applyFill="1" applyBorder="1"/>
    <xf numFmtId="41" fontId="9" fillId="0" borderId="74" xfId="7" applyNumberFormat="1" applyFont="1" applyFill="1" applyBorder="1" applyAlignment="1">
      <alignment vertical="center"/>
    </xf>
    <xf numFmtId="41" fontId="9" fillId="0" borderId="15" xfId="7" applyNumberFormat="1" applyFont="1" applyFill="1" applyBorder="1" applyAlignment="1">
      <alignment vertical="center"/>
    </xf>
    <xf numFmtId="41" fontId="9" fillId="0" borderId="15" xfId="7" applyNumberFormat="1" applyFont="1" applyFill="1" applyBorder="1" applyAlignment="1">
      <alignment horizontal="right" vertical="center"/>
    </xf>
    <xf numFmtId="0" fontId="16" fillId="0" borderId="0" xfId="7" applyFont="1"/>
    <xf numFmtId="0" fontId="16" fillId="0" borderId="0" xfId="7" applyFont="1" applyFill="1"/>
    <xf numFmtId="3" fontId="16" fillId="0" borderId="0" xfId="7" applyNumberFormat="1" applyFont="1"/>
    <xf numFmtId="3" fontId="16" fillId="0" borderId="0" xfId="7" applyNumberFormat="1" applyFont="1" applyFill="1"/>
    <xf numFmtId="0" fontId="16" fillId="0" borderId="0" xfId="7" applyFont="1" applyFill="1" applyBorder="1"/>
    <xf numFmtId="0" fontId="9" fillId="0" borderId="66" xfId="7" applyFont="1" applyBorder="1" applyAlignment="1">
      <alignment horizontal="center" vertical="center" shrinkToFit="1"/>
    </xf>
    <xf numFmtId="0" fontId="12" fillId="0" borderId="76" xfId="6" applyFont="1" applyBorder="1" applyAlignment="1">
      <alignment horizontal="center"/>
    </xf>
    <xf numFmtId="0" fontId="9" fillId="0" borderId="75" xfId="7" applyFont="1" applyFill="1" applyBorder="1" applyAlignment="1">
      <alignment horizontal="center" vertical="center" wrapText="1"/>
    </xf>
    <xf numFmtId="0" fontId="9" fillId="0" borderId="75" xfId="7" applyFont="1" applyBorder="1" applyAlignment="1">
      <alignment horizontal="center" vertical="center" shrinkToFit="1"/>
    </xf>
    <xf numFmtId="0" fontId="12" fillId="0" borderId="41" xfId="6" applyFont="1" applyBorder="1" applyAlignment="1">
      <alignment horizontal="right"/>
    </xf>
    <xf numFmtId="0" fontId="12" fillId="0" borderId="23" xfId="7" quotePrefix="1" applyFont="1" applyBorder="1" applyAlignment="1">
      <alignment horizontal="center"/>
    </xf>
    <xf numFmtId="0" fontId="0" fillId="0" borderId="50" xfId="7" quotePrefix="1" applyFont="1" applyFill="1" applyBorder="1" applyAlignment="1">
      <alignment horizontal="center"/>
    </xf>
    <xf numFmtId="0" fontId="9" fillId="0" borderId="27" xfId="7" applyFont="1" applyFill="1" applyBorder="1" applyAlignment="1">
      <alignment horizontal="center" vertical="center" shrinkToFit="1"/>
    </xf>
    <xf numFmtId="41" fontId="1" fillId="0" borderId="79" xfId="6" applyNumberFormat="1" applyFont="1" applyFill="1" applyBorder="1" applyAlignment="1">
      <alignment horizontal="right" vertical="center"/>
    </xf>
    <xf numFmtId="41" fontId="1" fillId="0" borderId="14" xfId="6" applyNumberFormat="1" applyFont="1" applyFill="1" applyBorder="1" applyAlignment="1">
      <alignment horizontal="right" vertical="center"/>
    </xf>
    <xf numFmtId="41" fontId="1" fillId="0" borderId="40" xfId="6" applyNumberFormat="1" applyFont="1" applyFill="1" applyBorder="1" applyAlignment="1">
      <alignment horizontal="right" vertical="center"/>
    </xf>
    <xf numFmtId="41" fontId="1" fillId="0" borderId="27" xfId="6" applyNumberFormat="1" applyFont="1" applyFill="1" applyBorder="1" applyAlignment="1">
      <alignment horizontal="right" vertical="center"/>
    </xf>
    <xf numFmtId="0" fontId="12" fillId="0" borderId="81" xfId="7" applyFont="1" applyBorder="1"/>
    <xf numFmtId="0" fontId="12" fillId="0" borderId="81" xfId="7" applyFont="1" applyFill="1" applyBorder="1"/>
    <xf numFmtId="41" fontId="1" fillId="0" borderId="79" xfId="7" applyNumberFormat="1" applyFont="1" applyFill="1" applyBorder="1" applyAlignment="1">
      <alignment horizontal="left" vertical="center"/>
    </xf>
    <xf numFmtId="41" fontId="1" fillId="0" borderId="14" xfId="6" applyNumberFormat="1" applyFont="1" applyFill="1" applyBorder="1" applyAlignment="1">
      <alignment horizontal="left" vertical="center"/>
    </xf>
    <xf numFmtId="41" fontId="12" fillId="0" borderId="40" xfId="6" applyNumberFormat="1" applyFont="1" applyFill="1" applyBorder="1" applyAlignment="1">
      <alignment horizontal="right"/>
    </xf>
    <xf numFmtId="0" fontId="9" fillId="0" borderId="82" xfId="7" applyFont="1" applyFill="1" applyBorder="1" applyAlignment="1">
      <alignment horizontal="center" vertical="center" shrinkToFit="1"/>
    </xf>
    <xf numFmtId="0" fontId="9" fillId="0" borderId="83" xfId="7" applyFont="1" applyFill="1" applyBorder="1" applyAlignment="1">
      <alignment horizontal="center" vertical="center" shrinkToFit="1"/>
    </xf>
    <xf numFmtId="41" fontId="1" fillId="0" borderId="15" xfId="7" applyNumberFormat="1" applyFont="1" applyFill="1" applyBorder="1" applyAlignment="1">
      <alignment horizontal="left" vertical="center"/>
    </xf>
    <xf numFmtId="41" fontId="1" fillId="0" borderId="84" xfId="6" applyNumberFormat="1" applyFont="1" applyFill="1" applyBorder="1" applyAlignment="1">
      <alignment horizontal="left" vertical="center"/>
    </xf>
    <xf numFmtId="41" fontId="1" fillId="0" borderId="84" xfId="6" applyNumberFormat="1" applyFont="1" applyFill="1" applyBorder="1" applyAlignment="1">
      <alignment horizontal="right" vertical="center"/>
    </xf>
    <xf numFmtId="0" fontId="12" fillId="0" borderId="81" xfId="6" applyFont="1" applyBorder="1"/>
    <xf numFmtId="0" fontId="12" fillId="0" borderId="0" xfId="6" applyFont="1" applyFill="1" applyBorder="1"/>
    <xf numFmtId="0" fontId="12" fillId="0" borderId="13" xfId="7" quotePrefix="1" applyFont="1" applyBorder="1" applyAlignment="1">
      <alignment horizontal="center"/>
    </xf>
    <xf numFmtId="0" fontId="0" fillId="0" borderId="0" xfId="7" quotePrefix="1" applyFont="1" applyFill="1" applyBorder="1" applyAlignment="1">
      <alignment horizontal="center"/>
    </xf>
    <xf numFmtId="0" fontId="9" fillId="0" borderId="5" xfId="7" applyFont="1" applyBorder="1" applyAlignment="1">
      <alignment horizontal="center" vertical="center" shrinkToFit="1"/>
    </xf>
    <xf numFmtId="41" fontId="9" fillId="0" borderId="79" xfId="7" applyNumberFormat="1" applyFont="1" applyFill="1" applyBorder="1" applyAlignment="1">
      <alignment vertical="center"/>
    </xf>
    <xf numFmtId="41" fontId="9" fillId="0" borderId="14" xfId="7" applyNumberFormat="1" applyFont="1" applyFill="1" applyBorder="1" applyAlignment="1">
      <alignment vertical="center"/>
    </xf>
    <xf numFmtId="41" fontId="9" fillId="0" borderId="14" xfId="7" applyNumberFormat="1" applyFont="1" applyFill="1" applyBorder="1" applyAlignment="1">
      <alignment horizontal="right" vertical="center"/>
    </xf>
    <xf numFmtId="41" fontId="9" fillId="0" borderId="27" xfId="7" applyNumberFormat="1" applyFont="1" applyFill="1" applyBorder="1" applyAlignment="1">
      <alignment vertical="center"/>
    </xf>
    <xf numFmtId="41" fontId="12" fillId="0" borderId="80" xfId="6" applyNumberFormat="1" applyFont="1" applyFill="1" applyBorder="1"/>
    <xf numFmtId="41" fontId="9" fillId="0" borderId="84" xfId="7" applyNumberFormat="1" applyFont="1" applyFill="1" applyBorder="1" applyAlignment="1">
      <alignment vertical="center"/>
    </xf>
    <xf numFmtId="41" fontId="9" fillId="0" borderId="20" xfId="7" applyNumberFormat="1" applyFont="1" applyFill="1" applyBorder="1" applyAlignment="1">
      <alignment horizontal="right" vertical="center"/>
    </xf>
    <xf numFmtId="0" fontId="12" fillId="0" borderId="0" xfId="7" applyFont="1" applyFill="1" applyBorder="1"/>
    <xf numFmtId="41" fontId="1" fillId="0" borderId="14" xfId="7" applyNumberFormat="1" applyFont="1" applyFill="1" applyBorder="1" applyAlignment="1">
      <alignment horizontal="left" vertical="center"/>
    </xf>
    <xf numFmtId="0" fontId="9" fillId="0" borderId="14" xfId="7" applyFont="1" applyFill="1" applyBorder="1" applyAlignment="1">
      <alignment horizontal="center" vertical="center" shrinkToFit="1"/>
    </xf>
    <xf numFmtId="0" fontId="9" fillId="0" borderId="85" xfId="7" applyFont="1" applyFill="1" applyBorder="1" applyAlignment="1">
      <alignment horizontal="center" vertical="center" shrinkToFit="1"/>
    </xf>
    <xf numFmtId="41" fontId="1" fillId="0" borderId="86" xfId="6" applyNumberFormat="1" applyFont="1" applyFill="1" applyBorder="1" applyAlignment="1">
      <alignment horizontal="right" vertical="center"/>
    </xf>
    <xf numFmtId="41" fontId="1" fillId="0" borderId="23" xfId="6" applyNumberFormat="1" applyFont="1" applyFill="1" applyBorder="1" applyAlignment="1">
      <alignment horizontal="right" vertical="center"/>
    </xf>
    <xf numFmtId="41" fontId="1" fillId="0" borderId="86" xfId="6" applyNumberFormat="1" applyFont="1" applyFill="1" applyBorder="1" applyAlignment="1">
      <alignment horizontal="left" vertical="center"/>
    </xf>
    <xf numFmtId="41" fontId="12" fillId="0" borderId="86" xfId="6" applyNumberFormat="1" applyFont="1" applyFill="1" applyBorder="1" applyAlignment="1">
      <alignment horizontal="right"/>
    </xf>
    <xf numFmtId="41" fontId="9" fillId="0" borderId="86" xfId="7" applyNumberFormat="1" applyFont="1" applyFill="1" applyBorder="1" applyAlignment="1">
      <alignment vertical="center"/>
    </xf>
    <xf numFmtId="41" fontId="12" fillId="0" borderId="10" xfId="6" applyNumberFormat="1" applyFont="1" applyFill="1" applyBorder="1"/>
    <xf numFmtId="0" fontId="0" fillId="0" borderId="75" xfId="6" applyFont="1" applyBorder="1" applyAlignment="1">
      <alignment horizontal="center" wrapText="1"/>
    </xf>
    <xf numFmtId="0" fontId="10" fillId="0" borderId="0" xfId="6" applyFont="1"/>
    <xf numFmtId="0" fontId="10" fillId="0" borderId="0" xfId="7" quotePrefix="1" applyFont="1" applyAlignment="1">
      <alignment horizontal="left" vertical="center"/>
    </xf>
    <xf numFmtId="0" fontId="9" fillId="0" borderId="29" xfId="7" applyFont="1" applyFill="1" applyBorder="1" applyAlignment="1">
      <alignment horizontal="center" vertical="center" shrinkToFit="1"/>
    </xf>
    <xf numFmtId="41" fontId="1" fillId="0" borderId="87" xfId="6" applyNumberFormat="1" applyFont="1" applyFill="1" applyBorder="1" applyAlignment="1">
      <alignment horizontal="right" vertical="center"/>
    </xf>
    <xf numFmtId="41" fontId="1" fillId="0" borderId="87" xfId="6" applyNumberFormat="1" applyFont="1" applyFill="1" applyBorder="1" applyAlignment="1">
      <alignment horizontal="left" vertical="center"/>
    </xf>
    <xf numFmtId="41" fontId="12" fillId="0" borderId="87" xfId="6" applyNumberFormat="1" applyFont="1" applyFill="1" applyBorder="1" applyAlignment="1">
      <alignment horizontal="right"/>
    </xf>
    <xf numFmtId="41" fontId="9" fillId="0" borderId="87" xfId="7" applyNumberFormat="1" applyFont="1" applyFill="1" applyBorder="1" applyAlignment="1">
      <alignment vertical="center"/>
    </xf>
    <xf numFmtId="41" fontId="12" fillId="0" borderId="25" xfId="6" applyNumberFormat="1" applyFont="1" applyFill="1" applyBorder="1"/>
    <xf numFmtId="41" fontId="1" fillId="0" borderId="63" xfId="6" applyNumberFormat="1" applyFont="1" applyFill="1" applyBorder="1" applyAlignment="1">
      <alignment horizontal="right" vertical="center"/>
    </xf>
    <xf numFmtId="0" fontId="0" fillId="0" borderId="30" xfId="0" applyFill="1" applyBorder="1" applyAlignment="1">
      <alignment horizontal="center" vertical="center" justifyLastLine="1"/>
    </xf>
    <xf numFmtId="0" fontId="0" fillId="0" borderId="44" xfId="0" applyFill="1" applyBorder="1" applyAlignment="1">
      <alignment horizontal="center" vertical="center" justifyLastLine="1"/>
    </xf>
    <xf numFmtId="0" fontId="0" fillId="0" borderId="30" xfId="0" applyFont="1" applyFill="1" applyBorder="1" applyAlignment="1">
      <alignment horizontal="center" vertical="center" justifyLastLine="1"/>
    </xf>
    <xf numFmtId="0" fontId="0" fillId="0" borderId="44" xfId="0" applyFont="1" applyFill="1" applyBorder="1" applyAlignment="1">
      <alignment horizontal="center" vertical="center" justifyLastLine="1"/>
    </xf>
    <xf numFmtId="0" fontId="9" fillId="0" borderId="30" xfId="7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12" fillId="0" borderId="77" xfId="6" quotePrefix="1" applyFont="1" applyBorder="1" applyAlignment="1">
      <alignment horizontal="center" justifyLastLine="1"/>
    </xf>
    <xf numFmtId="0" fontId="12" fillId="0" borderId="1" xfId="6" quotePrefix="1" applyFont="1" applyBorder="1" applyAlignment="1">
      <alignment horizontal="center" justifyLastLine="1"/>
    </xf>
    <xf numFmtId="0" fontId="12" fillId="0" borderId="78" xfId="6" quotePrefix="1" applyFont="1" applyBorder="1" applyAlignment="1">
      <alignment horizontal="center" justifyLastLine="1"/>
    </xf>
    <xf numFmtId="0" fontId="12" fillId="0" borderId="77" xfId="6" applyFont="1" applyBorder="1" applyAlignment="1">
      <alignment horizontal="center" justifyLastLine="1"/>
    </xf>
    <xf numFmtId="0" fontId="12" fillId="0" borderId="1" xfId="6" applyFont="1" applyBorder="1" applyAlignment="1">
      <alignment horizontal="center" justifyLastLine="1"/>
    </xf>
    <xf numFmtId="0" fontId="12" fillId="0" borderId="78" xfId="6" applyFont="1" applyBorder="1" applyAlignment="1">
      <alignment horizontal="center" justifyLastLine="1"/>
    </xf>
    <xf numFmtId="0" fontId="12" fillId="0" borderId="29" xfId="6" quotePrefix="1" applyFont="1" applyBorder="1" applyAlignment="1">
      <alignment horizontal="distributed" justifyLastLine="1"/>
    </xf>
    <xf numFmtId="0" fontId="12" fillId="0" borderId="30" xfId="0" applyFont="1" applyBorder="1" applyAlignment="1">
      <alignment horizontal="distributed" justifyLastLine="1"/>
    </xf>
    <xf numFmtId="0" fontId="12" fillId="0" borderId="31" xfId="0" applyFont="1" applyBorder="1" applyAlignment="1">
      <alignment horizontal="distributed" justifyLastLine="1"/>
    </xf>
    <xf numFmtId="0" fontId="12" fillId="0" borderId="29" xfId="6" applyFont="1" applyBorder="1" applyAlignment="1">
      <alignment horizontal="distributed" justifyLastLine="1"/>
    </xf>
    <xf numFmtId="0" fontId="12" fillId="0" borderId="30" xfId="6" applyFont="1" applyBorder="1" applyAlignment="1">
      <alignment horizontal="distributed" justifyLastLine="1"/>
    </xf>
    <xf numFmtId="0" fontId="12" fillId="0" borderId="31" xfId="6" applyFont="1" applyBorder="1" applyAlignment="1">
      <alignment horizontal="distributed" justifyLastLine="1"/>
    </xf>
    <xf numFmtId="0" fontId="12" fillId="0" borderId="30" xfId="6" quotePrefix="1" applyFont="1" applyBorder="1" applyAlignment="1">
      <alignment horizontal="distributed" justifyLastLine="1"/>
    </xf>
    <xf numFmtId="0" fontId="12" fillId="0" borderId="31" xfId="6" quotePrefix="1" applyFont="1" applyBorder="1" applyAlignment="1">
      <alignment horizontal="distributed" justifyLastLine="1"/>
    </xf>
    <xf numFmtId="0" fontId="14" fillId="0" borderId="29" xfId="6" quotePrefix="1" applyFont="1" applyBorder="1" applyAlignment="1">
      <alignment horizontal="distributed" vertical="center" justifyLastLine="1"/>
    </xf>
    <xf numFmtId="0" fontId="14" fillId="0" borderId="30" xfId="6" quotePrefix="1" applyFont="1" applyBorder="1" applyAlignment="1">
      <alignment horizontal="distributed" vertical="center" justifyLastLine="1"/>
    </xf>
    <xf numFmtId="0" fontId="14" fillId="0" borderId="31" xfId="6" quotePrefix="1" applyFont="1" applyBorder="1" applyAlignment="1">
      <alignment horizontal="distributed" vertical="center" justifyLastLine="1"/>
    </xf>
    <xf numFmtId="0" fontId="14" fillId="0" borderId="29" xfId="6" applyFont="1" applyBorder="1" applyAlignment="1">
      <alignment horizontal="distributed" vertical="center" justifyLastLine="1"/>
    </xf>
    <xf numFmtId="0" fontId="14" fillId="0" borderId="30" xfId="6" applyFont="1" applyBorder="1" applyAlignment="1">
      <alignment horizontal="distributed" vertical="center" justifyLastLine="1"/>
    </xf>
    <xf numFmtId="0" fontId="14" fillId="0" borderId="31" xfId="6" applyFont="1" applyBorder="1" applyAlignment="1">
      <alignment horizontal="distributed" vertical="center" justifyLastLine="1"/>
    </xf>
    <xf numFmtId="0" fontId="9" fillId="0" borderId="29" xfId="0" quotePrefix="1" applyFont="1" applyBorder="1" applyAlignment="1">
      <alignment horizontal="distributed" justifyLastLine="1"/>
    </xf>
    <xf numFmtId="0" fontId="9" fillId="0" borderId="30" xfId="0" applyFont="1" applyBorder="1" applyAlignment="1">
      <alignment horizontal="distributed" justifyLastLine="1"/>
    </xf>
    <xf numFmtId="0" fontId="9" fillId="0" borderId="31" xfId="0" applyFont="1" applyBorder="1" applyAlignment="1">
      <alignment horizontal="distributed" justifyLastLine="1"/>
    </xf>
    <xf numFmtId="0" fontId="9" fillId="0" borderId="30" xfId="6" applyFont="1" applyBorder="1" applyAlignment="1">
      <alignment horizontal="distributed" justifyLastLine="1"/>
    </xf>
    <xf numFmtId="0" fontId="9" fillId="0" borderId="31" xfId="6" applyFont="1" applyBorder="1" applyAlignment="1">
      <alignment horizontal="distributed" justifyLastLine="1"/>
    </xf>
    <xf numFmtId="0" fontId="9" fillId="0" borderId="30" xfId="6" quotePrefix="1" applyFont="1" applyBorder="1" applyAlignment="1">
      <alignment horizontal="distributed" justifyLastLine="1"/>
    </xf>
    <xf numFmtId="0" fontId="9" fillId="0" borderId="31" xfId="6" quotePrefix="1" applyFont="1" applyBorder="1" applyAlignment="1">
      <alignment horizontal="distributed" justifyLastLine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00000085" xfId="6"/>
    <cellStyle name="標準_00000085 (2)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保育園</a:t>
            </a:r>
            <a:r>
              <a:rPr lang="ja-JP" altLang="en-US"/>
              <a:t>入所</a:t>
            </a:r>
            <a:r>
              <a:rPr lang="ja-JP"/>
              <a:t>人員の推移</a:t>
            </a:r>
          </a:p>
        </c:rich>
      </c:tx>
      <c:layout>
        <c:manualLayout>
          <c:xMode val="edge"/>
          <c:yMode val="edge"/>
          <c:x val="0.3880248833592535"/>
          <c:y val="5.2763819095477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gCheck">
              <a:fgClr>
                <a:schemeClr val="tx1">
                  <a:lumMod val="85000"/>
                  <a:lumOff val="15000"/>
                </a:schemeClr>
              </a:fgClr>
              <a:bgClr>
                <a:srgbClr val="92D050"/>
              </a:bgClr>
            </a:pattFill>
            <a:ln w="6350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グラフ!$K$4:$K$22</c:f>
              <c:strCache>
                <c:ptCount val="19"/>
                <c:pt idx="0">
                  <c:v>昭和55</c:v>
                </c:pt>
                <c:pt idx="1">
                  <c:v>60</c:v>
                </c:pt>
                <c:pt idx="2">
                  <c:v>63</c:v>
                </c:pt>
                <c:pt idx="3">
                  <c:v>平成元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元</c:v>
                </c:pt>
              </c:strCache>
            </c:strRef>
          </c:cat>
          <c:val>
            <c:numRef>
              <c:f>グラフ!$L$4:$L$22</c:f>
              <c:numCache>
                <c:formatCode>#,##0_);[Red]\(#,##0\)</c:formatCode>
                <c:ptCount val="19"/>
                <c:pt idx="0">
                  <c:v>2171</c:v>
                </c:pt>
                <c:pt idx="1">
                  <c:v>1751</c:v>
                </c:pt>
                <c:pt idx="2">
                  <c:v>1556</c:v>
                </c:pt>
                <c:pt idx="3">
                  <c:v>1567</c:v>
                </c:pt>
                <c:pt idx="4">
                  <c:v>1589</c:v>
                </c:pt>
                <c:pt idx="5">
                  <c:v>1442</c:v>
                </c:pt>
                <c:pt idx="6">
                  <c:v>1645</c:v>
                </c:pt>
                <c:pt idx="7">
                  <c:v>1761</c:v>
                </c:pt>
                <c:pt idx="8">
                  <c:v>1742</c:v>
                </c:pt>
                <c:pt idx="9">
                  <c:v>1706</c:v>
                </c:pt>
                <c:pt idx="10">
                  <c:v>1653</c:v>
                </c:pt>
                <c:pt idx="11">
                  <c:v>1683</c:v>
                </c:pt>
                <c:pt idx="12">
                  <c:v>1685</c:v>
                </c:pt>
                <c:pt idx="13">
                  <c:v>1682</c:v>
                </c:pt>
                <c:pt idx="14">
                  <c:v>1650</c:v>
                </c:pt>
                <c:pt idx="15">
                  <c:v>1685</c:v>
                </c:pt>
                <c:pt idx="16">
                  <c:v>1725</c:v>
                </c:pt>
                <c:pt idx="17">
                  <c:v>1713</c:v>
                </c:pt>
                <c:pt idx="18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46D-A405-97DE3DD292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34336480"/>
        <c:axId val="334521848"/>
      </c:barChart>
      <c:catAx>
        <c:axId val="3343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4521848"/>
        <c:crosses val="autoZero"/>
        <c:auto val="1"/>
        <c:lblAlgn val="ctr"/>
        <c:lblOffset val="100"/>
        <c:noMultiLvlLbl val="0"/>
      </c:catAx>
      <c:valAx>
        <c:axId val="33452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4336480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2</xdr:col>
      <xdr:colOff>0</xdr:colOff>
      <xdr:row>2</xdr:row>
      <xdr:rowOff>180974</xdr:rowOff>
    </xdr:to>
    <xdr:sp macro="" textlink="">
      <xdr:nvSpPr>
        <xdr:cNvPr id="2081" name="Line 1"/>
        <xdr:cNvSpPr>
          <a:spLocks noChangeShapeType="1"/>
        </xdr:cNvSpPr>
      </xdr:nvSpPr>
      <xdr:spPr bwMode="auto">
        <a:xfrm>
          <a:off x="95250" y="238124"/>
          <a:ext cx="131445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142875</xdr:rowOff>
    </xdr:from>
    <xdr:to>
      <xdr:col>1</xdr:col>
      <xdr:colOff>0</xdr:colOff>
      <xdr:row>4</xdr:row>
      <xdr:rowOff>9525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9525" y="361950"/>
          <a:ext cx="12477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9525" y="4029075"/>
          <a:ext cx="12477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52</xdr:row>
      <xdr:rowOff>0</xdr:rowOff>
    </xdr:from>
    <xdr:to>
      <xdr:col>1</xdr:col>
      <xdr:colOff>0</xdr:colOff>
      <xdr:row>54</xdr:row>
      <xdr:rowOff>0</xdr:rowOff>
    </xdr:to>
    <xdr:sp macro="" textlink="">
      <xdr:nvSpPr>
        <xdr:cNvPr id="4" name="Line 16"/>
        <xdr:cNvSpPr>
          <a:spLocks noChangeShapeType="1"/>
        </xdr:cNvSpPr>
      </xdr:nvSpPr>
      <xdr:spPr bwMode="auto">
        <a:xfrm>
          <a:off x="9525" y="7686675"/>
          <a:ext cx="12477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142875</xdr:rowOff>
    </xdr:from>
    <xdr:to>
      <xdr:col>1</xdr:col>
      <xdr:colOff>0</xdr:colOff>
      <xdr:row>4</xdr:row>
      <xdr:rowOff>9525</xdr:rowOff>
    </xdr:to>
    <xdr:sp macro="" textlink="">
      <xdr:nvSpPr>
        <xdr:cNvPr id="1047" name="Line 14"/>
        <xdr:cNvSpPr>
          <a:spLocks noChangeShapeType="1"/>
        </xdr:cNvSpPr>
      </xdr:nvSpPr>
      <xdr:spPr bwMode="auto">
        <a:xfrm>
          <a:off x="9525" y="361950"/>
          <a:ext cx="12477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48" name="Line 15"/>
        <xdr:cNvSpPr>
          <a:spLocks noChangeShapeType="1"/>
        </xdr:cNvSpPr>
      </xdr:nvSpPr>
      <xdr:spPr bwMode="auto">
        <a:xfrm>
          <a:off x="9525" y="4029075"/>
          <a:ext cx="12477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1049" name="Line 16"/>
        <xdr:cNvSpPr>
          <a:spLocks noChangeShapeType="1"/>
        </xdr:cNvSpPr>
      </xdr:nvSpPr>
      <xdr:spPr bwMode="auto">
        <a:xfrm>
          <a:off x="9525" y="7686675"/>
          <a:ext cx="12477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34829" name="Line 4"/>
        <xdr:cNvSpPr>
          <a:spLocks noChangeShapeType="1"/>
        </xdr:cNvSpPr>
      </xdr:nvSpPr>
      <xdr:spPr bwMode="auto">
        <a:xfrm>
          <a:off x="9525" y="381000"/>
          <a:ext cx="11811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4830" name="Line 5"/>
        <xdr:cNvSpPr>
          <a:spLocks noChangeShapeType="1"/>
        </xdr:cNvSpPr>
      </xdr:nvSpPr>
      <xdr:spPr bwMode="auto">
        <a:xfrm>
          <a:off x="9525" y="3629025"/>
          <a:ext cx="11715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0</xdr:col>
      <xdr:colOff>1190625</xdr:colOff>
      <xdr:row>48</xdr:row>
      <xdr:rowOff>0</xdr:rowOff>
    </xdr:to>
    <xdr:sp macro="" textlink="">
      <xdr:nvSpPr>
        <xdr:cNvPr id="34831" name="Line 6"/>
        <xdr:cNvSpPr>
          <a:spLocks noChangeShapeType="1"/>
        </xdr:cNvSpPr>
      </xdr:nvSpPr>
      <xdr:spPr bwMode="auto">
        <a:xfrm>
          <a:off x="9525" y="6886575"/>
          <a:ext cx="11715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1304925</xdr:colOff>
      <xdr:row>4</xdr:row>
      <xdr:rowOff>0</xdr:rowOff>
    </xdr:to>
    <xdr:sp macro="" textlink="">
      <xdr:nvSpPr>
        <xdr:cNvPr id="33802" name="Line 1"/>
        <xdr:cNvSpPr>
          <a:spLocks noChangeShapeType="1"/>
        </xdr:cNvSpPr>
      </xdr:nvSpPr>
      <xdr:spPr bwMode="auto">
        <a:xfrm>
          <a:off x="9525" y="371475"/>
          <a:ext cx="12954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9525</xdr:colOff>
      <xdr:row>26</xdr:row>
      <xdr:rowOff>0</xdr:rowOff>
    </xdr:to>
    <xdr:sp macro="" textlink="">
      <xdr:nvSpPr>
        <xdr:cNvPr id="33803" name="Line 2"/>
        <xdr:cNvSpPr>
          <a:spLocks noChangeShapeType="1"/>
        </xdr:cNvSpPr>
      </xdr:nvSpPr>
      <xdr:spPr bwMode="auto">
        <a:xfrm>
          <a:off x="0" y="4029075"/>
          <a:ext cx="1323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45</xdr:row>
      <xdr:rowOff>95250</xdr:rowOff>
    </xdr:from>
    <xdr:to>
      <xdr:col>1</xdr:col>
      <xdr:colOff>0</xdr:colOff>
      <xdr:row>48</xdr:row>
      <xdr:rowOff>0</xdr:rowOff>
    </xdr:to>
    <xdr:sp macro="" textlink="">
      <xdr:nvSpPr>
        <xdr:cNvPr id="33804" name="Line 3"/>
        <xdr:cNvSpPr>
          <a:spLocks noChangeShapeType="1"/>
        </xdr:cNvSpPr>
      </xdr:nvSpPr>
      <xdr:spPr bwMode="auto">
        <a:xfrm>
          <a:off x="9525" y="7686675"/>
          <a:ext cx="13049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</xdr:row>
      <xdr:rowOff>63500</xdr:rowOff>
    </xdr:from>
    <xdr:to>
      <xdr:col>8</xdr:col>
      <xdr:colOff>787400</xdr:colOff>
      <xdr:row>24</xdr:row>
      <xdr:rowOff>152400</xdr:rowOff>
    </xdr:to>
    <xdr:graphicFrame macro="">
      <xdr:nvGraphicFramePr>
        <xdr:cNvPr id="2" name="グラフ 1" title="保育園入所人員の推移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V30"/>
  <sheetViews>
    <sheetView showGridLines="0" tabSelected="1" zoomScaleNormal="100" workbookViewId="0"/>
  </sheetViews>
  <sheetFormatPr defaultRowHeight="17.25"/>
  <cols>
    <col min="1" max="1" width="1.25" style="4" customWidth="1"/>
    <col min="2" max="2" width="15.25" style="4" customWidth="1"/>
    <col min="3" max="7" width="6.5" style="4" customWidth="1"/>
    <col min="8" max="8" width="6.5" style="227" customWidth="1"/>
    <col min="9" max="13" width="6.5" style="4" customWidth="1"/>
    <col min="14" max="14" width="6.5" style="227" customWidth="1"/>
    <col min="15" max="19" width="6.5" style="4" customWidth="1"/>
    <col min="20" max="20" width="6.5" style="227" customWidth="1"/>
    <col min="21" max="16384" width="9" style="4"/>
  </cols>
  <sheetData>
    <row r="1" spans="2:22" ht="18" thickBot="1">
      <c r="B1" s="8" t="s">
        <v>0</v>
      </c>
      <c r="C1" s="6"/>
      <c r="D1" s="6"/>
      <c r="E1" s="6"/>
      <c r="F1" s="6"/>
      <c r="G1" s="6"/>
      <c r="H1" s="177"/>
      <c r="I1" s="5"/>
      <c r="J1" s="5"/>
      <c r="K1" s="5"/>
      <c r="L1" s="5"/>
      <c r="M1" s="5"/>
      <c r="N1" s="228"/>
      <c r="P1" s="9"/>
      <c r="Q1" s="9"/>
      <c r="R1" s="9"/>
      <c r="S1" s="9"/>
      <c r="T1" s="232" t="s">
        <v>95</v>
      </c>
    </row>
    <row r="2" spans="2:22" s="11" customFormat="1" ht="14.25" customHeight="1">
      <c r="B2" s="178" t="s">
        <v>1</v>
      </c>
      <c r="C2" s="355" t="s">
        <v>119</v>
      </c>
      <c r="D2" s="355"/>
      <c r="E2" s="355"/>
      <c r="F2" s="355"/>
      <c r="G2" s="355"/>
      <c r="H2" s="356"/>
      <c r="I2" s="357" t="s">
        <v>120</v>
      </c>
      <c r="J2" s="357"/>
      <c r="K2" s="357"/>
      <c r="L2" s="357"/>
      <c r="M2" s="357"/>
      <c r="N2" s="358"/>
      <c r="O2" s="359" t="s">
        <v>121</v>
      </c>
      <c r="P2" s="359"/>
      <c r="Q2" s="359"/>
      <c r="R2" s="359"/>
      <c r="S2" s="359"/>
      <c r="T2" s="360"/>
    </row>
    <row r="3" spans="2:22" s="190" customFormat="1" ht="14.25" customHeight="1">
      <c r="B3" s="186" t="s">
        <v>2</v>
      </c>
      <c r="C3" s="188" t="s">
        <v>111</v>
      </c>
      <c r="D3" s="191" t="s">
        <v>112</v>
      </c>
      <c r="E3" s="191" t="s">
        <v>113</v>
      </c>
      <c r="F3" s="191" t="s">
        <v>114</v>
      </c>
      <c r="G3" s="191" t="s">
        <v>115</v>
      </c>
      <c r="H3" s="252" t="s">
        <v>118</v>
      </c>
      <c r="I3" s="189" t="s">
        <v>111</v>
      </c>
      <c r="J3" s="188" t="s">
        <v>112</v>
      </c>
      <c r="K3" s="188" t="s">
        <v>113</v>
      </c>
      <c r="L3" s="244" t="s">
        <v>114</v>
      </c>
      <c r="M3" s="188" t="s">
        <v>115</v>
      </c>
      <c r="N3" s="252" t="s">
        <v>118</v>
      </c>
      <c r="O3" s="187" t="s">
        <v>111</v>
      </c>
      <c r="P3" s="188" t="s">
        <v>112</v>
      </c>
      <c r="Q3" s="188" t="s">
        <v>113</v>
      </c>
      <c r="R3" s="244" t="s">
        <v>114</v>
      </c>
      <c r="S3" s="188" t="s">
        <v>115</v>
      </c>
      <c r="T3" s="261" t="s">
        <v>118</v>
      </c>
    </row>
    <row r="4" spans="2:22" s="11" customFormat="1" ht="14.25" customHeight="1">
      <c r="B4" s="164" t="s">
        <v>3</v>
      </c>
      <c r="C4" s="12">
        <v>200</v>
      </c>
      <c r="D4" s="12">
        <v>200</v>
      </c>
      <c r="E4" s="12">
        <v>200</v>
      </c>
      <c r="F4" s="240">
        <v>200</v>
      </c>
      <c r="G4" s="12">
        <v>200</v>
      </c>
      <c r="H4" s="257">
        <v>200</v>
      </c>
      <c r="I4" s="179">
        <v>144</v>
      </c>
      <c r="J4" s="182">
        <v>139</v>
      </c>
      <c r="K4" s="182">
        <v>125</v>
      </c>
      <c r="L4" s="245">
        <v>127</v>
      </c>
      <c r="M4" s="182">
        <v>126</v>
      </c>
      <c r="N4" s="253">
        <v>118</v>
      </c>
      <c r="O4" s="13">
        <v>27</v>
      </c>
      <c r="P4" s="13">
        <v>26</v>
      </c>
      <c r="Q4" s="13">
        <v>28</v>
      </c>
      <c r="R4" s="248">
        <v>30</v>
      </c>
      <c r="S4" s="182">
        <v>28</v>
      </c>
      <c r="T4" s="262">
        <v>25</v>
      </c>
      <c r="V4" s="168"/>
    </row>
    <row r="5" spans="2:22" s="11" customFormat="1" ht="14.25" customHeight="1">
      <c r="B5" s="165" t="s">
        <v>4</v>
      </c>
      <c r="C5" s="14">
        <v>120</v>
      </c>
      <c r="D5" s="14">
        <v>120</v>
      </c>
      <c r="E5" s="14">
        <v>120</v>
      </c>
      <c r="F5" s="241">
        <v>120</v>
      </c>
      <c r="G5" s="14">
        <v>120</v>
      </c>
      <c r="H5" s="258">
        <v>120</v>
      </c>
      <c r="I5" s="180">
        <v>122</v>
      </c>
      <c r="J5" s="183">
        <v>121</v>
      </c>
      <c r="K5" s="183">
        <v>118</v>
      </c>
      <c r="L5" s="246">
        <v>115</v>
      </c>
      <c r="M5" s="183">
        <v>121</v>
      </c>
      <c r="N5" s="254">
        <v>113</v>
      </c>
      <c r="O5" s="15">
        <v>22</v>
      </c>
      <c r="P5" s="15">
        <v>24</v>
      </c>
      <c r="Q5" s="15">
        <v>24</v>
      </c>
      <c r="R5" s="249">
        <v>23</v>
      </c>
      <c r="S5" s="183">
        <v>24</v>
      </c>
      <c r="T5" s="263">
        <v>23</v>
      </c>
      <c r="V5" s="168"/>
    </row>
    <row r="6" spans="2:22" s="11" customFormat="1" ht="14.25" customHeight="1">
      <c r="B6" s="165" t="s">
        <v>5</v>
      </c>
      <c r="C6" s="14">
        <v>60</v>
      </c>
      <c r="D6" s="14">
        <v>60</v>
      </c>
      <c r="E6" s="14">
        <v>60</v>
      </c>
      <c r="F6" s="241">
        <v>60</v>
      </c>
      <c r="G6" s="14">
        <v>60</v>
      </c>
      <c r="H6" s="258">
        <v>60</v>
      </c>
      <c r="I6" s="180">
        <v>54</v>
      </c>
      <c r="J6" s="183">
        <v>63</v>
      </c>
      <c r="K6" s="183">
        <v>62</v>
      </c>
      <c r="L6" s="246">
        <v>59</v>
      </c>
      <c r="M6" s="183">
        <v>68</v>
      </c>
      <c r="N6" s="254">
        <v>65</v>
      </c>
      <c r="O6" s="15">
        <v>14</v>
      </c>
      <c r="P6" s="15">
        <v>18</v>
      </c>
      <c r="Q6" s="15">
        <v>18</v>
      </c>
      <c r="R6" s="249">
        <v>20</v>
      </c>
      <c r="S6" s="183">
        <v>21</v>
      </c>
      <c r="T6" s="263">
        <v>19</v>
      </c>
      <c r="V6" s="168"/>
    </row>
    <row r="7" spans="2:22" s="11" customFormat="1" ht="14.25" customHeight="1">
      <c r="B7" s="165" t="s">
        <v>6</v>
      </c>
      <c r="C7" s="14">
        <v>220</v>
      </c>
      <c r="D7" s="14">
        <v>220</v>
      </c>
      <c r="E7" s="14">
        <v>220</v>
      </c>
      <c r="F7" s="241">
        <v>220</v>
      </c>
      <c r="G7" s="14">
        <v>220</v>
      </c>
      <c r="H7" s="258">
        <v>220</v>
      </c>
      <c r="I7" s="180">
        <v>182</v>
      </c>
      <c r="J7" s="183">
        <v>168</v>
      </c>
      <c r="K7" s="183">
        <v>165</v>
      </c>
      <c r="L7" s="246">
        <v>158</v>
      </c>
      <c r="M7" s="183">
        <v>161</v>
      </c>
      <c r="N7" s="254">
        <v>150</v>
      </c>
      <c r="O7" s="15">
        <v>29</v>
      </c>
      <c r="P7" s="15">
        <v>29</v>
      </c>
      <c r="Q7" s="15">
        <v>28</v>
      </c>
      <c r="R7" s="249">
        <v>27</v>
      </c>
      <c r="S7" s="183">
        <v>27</v>
      </c>
      <c r="T7" s="263">
        <v>29</v>
      </c>
      <c r="V7" s="168"/>
    </row>
    <row r="8" spans="2:22" s="11" customFormat="1" ht="14.25" customHeight="1">
      <c r="B8" s="165" t="s">
        <v>7</v>
      </c>
      <c r="C8" s="14">
        <v>130</v>
      </c>
      <c r="D8" s="14">
        <v>130</v>
      </c>
      <c r="E8" s="14">
        <v>130</v>
      </c>
      <c r="F8" s="241">
        <v>130</v>
      </c>
      <c r="G8" s="14">
        <v>130</v>
      </c>
      <c r="H8" s="258">
        <v>130</v>
      </c>
      <c r="I8" s="180">
        <v>77</v>
      </c>
      <c r="J8" s="183">
        <v>90</v>
      </c>
      <c r="K8" s="183">
        <v>84</v>
      </c>
      <c r="L8" s="246">
        <v>91</v>
      </c>
      <c r="M8" s="183">
        <v>77</v>
      </c>
      <c r="N8" s="254">
        <v>80</v>
      </c>
      <c r="O8" s="15">
        <v>16</v>
      </c>
      <c r="P8" s="15">
        <v>19</v>
      </c>
      <c r="Q8" s="15">
        <v>17</v>
      </c>
      <c r="R8" s="249">
        <v>15</v>
      </c>
      <c r="S8" s="183">
        <v>16</v>
      </c>
      <c r="T8" s="263">
        <v>15</v>
      </c>
      <c r="V8" s="168"/>
    </row>
    <row r="9" spans="2:22" s="11" customFormat="1" ht="14.25" customHeight="1">
      <c r="B9" s="165" t="s">
        <v>8</v>
      </c>
      <c r="C9" s="14">
        <v>35</v>
      </c>
      <c r="D9" s="14">
        <v>35</v>
      </c>
      <c r="E9" s="14">
        <v>0</v>
      </c>
      <c r="F9" s="241">
        <v>0</v>
      </c>
      <c r="G9" s="14">
        <v>0</v>
      </c>
      <c r="H9" s="258">
        <v>0</v>
      </c>
      <c r="I9" s="180">
        <v>11</v>
      </c>
      <c r="J9" s="183">
        <v>5</v>
      </c>
      <c r="K9" s="183">
        <v>0</v>
      </c>
      <c r="L9" s="246">
        <v>0</v>
      </c>
      <c r="M9" s="183">
        <v>0</v>
      </c>
      <c r="N9" s="258" t="s">
        <v>22</v>
      </c>
      <c r="O9" s="15">
        <v>5</v>
      </c>
      <c r="P9" s="15">
        <v>3</v>
      </c>
      <c r="Q9" s="16" t="s">
        <v>22</v>
      </c>
      <c r="R9" s="250" t="s">
        <v>22</v>
      </c>
      <c r="S9" s="14" t="s">
        <v>22</v>
      </c>
      <c r="T9" s="354" t="s">
        <v>22</v>
      </c>
      <c r="V9" s="168"/>
    </row>
    <row r="10" spans="2:22" s="11" customFormat="1" ht="14.25" customHeight="1">
      <c r="B10" s="165" t="s">
        <v>9</v>
      </c>
      <c r="C10" s="14">
        <v>100</v>
      </c>
      <c r="D10" s="14">
        <v>100</v>
      </c>
      <c r="E10" s="14">
        <v>100</v>
      </c>
      <c r="F10" s="241">
        <v>100</v>
      </c>
      <c r="G10" s="14">
        <v>100</v>
      </c>
      <c r="H10" s="258">
        <v>100</v>
      </c>
      <c r="I10" s="180">
        <v>91</v>
      </c>
      <c r="J10" s="183">
        <v>89</v>
      </c>
      <c r="K10" s="183">
        <v>91</v>
      </c>
      <c r="L10" s="246">
        <v>83</v>
      </c>
      <c r="M10" s="183">
        <v>93</v>
      </c>
      <c r="N10" s="254">
        <v>84</v>
      </c>
      <c r="O10" s="15">
        <v>16</v>
      </c>
      <c r="P10" s="15">
        <v>19</v>
      </c>
      <c r="Q10" s="15">
        <v>19</v>
      </c>
      <c r="R10" s="249">
        <v>16</v>
      </c>
      <c r="S10" s="183">
        <v>18</v>
      </c>
      <c r="T10" s="263">
        <v>19</v>
      </c>
      <c r="V10" s="168"/>
    </row>
    <row r="11" spans="2:22" s="11" customFormat="1" ht="14.25" customHeight="1">
      <c r="B11" s="165" t="s">
        <v>10</v>
      </c>
      <c r="C11" s="14">
        <v>100</v>
      </c>
      <c r="D11" s="14">
        <v>100</v>
      </c>
      <c r="E11" s="14">
        <v>100</v>
      </c>
      <c r="F11" s="241">
        <v>100</v>
      </c>
      <c r="G11" s="14">
        <v>100</v>
      </c>
      <c r="H11" s="258">
        <v>100</v>
      </c>
      <c r="I11" s="180">
        <v>73</v>
      </c>
      <c r="J11" s="183">
        <v>66</v>
      </c>
      <c r="K11" s="183">
        <v>52</v>
      </c>
      <c r="L11" s="246">
        <v>54</v>
      </c>
      <c r="M11" s="183">
        <v>47</v>
      </c>
      <c r="N11" s="254">
        <v>44</v>
      </c>
      <c r="O11" s="15">
        <v>15</v>
      </c>
      <c r="P11" s="15">
        <v>13</v>
      </c>
      <c r="Q11" s="15">
        <v>15</v>
      </c>
      <c r="R11" s="249">
        <v>13</v>
      </c>
      <c r="S11" s="183">
        <v>15</v>
      </c>
      <c r="T11" s="263">
        <v>13</v>
      </c>
      <c r="V11" s="168"/>
    </row>
    <row r="12" spans="2:22" s="11" customFormat="1" ht="14.25" customHeight="1">
      <c r="B12" s="165" t="s">
        <v>11</v>
      </c>
      <c r="C12" s="14">
        <v>90</v>
      </c>
      <c r="D12" s="14">
        <v>90</v>
      </c>
      <c r="E12" s="14">
        <v>90</v>
      </c>
      <c r="F12" s="241">
        <v>90</v>
      </c>
      <c r="G12" s="14">
        <v>90</v>
      </c>
      <c r="H12" s="258">
        <v>90</v>
      </c>
      <c r="I12" s="180">
        <v>59</v>
      </c>
      <c r="J12" s="183">
        <v>66</v>
      </c>
      <c r="K12" s="183">
        <v>65</v>
      </c>
      <c r="L12" s="246">
        <v>43</v>
      </c>
      <c r="M12" s="183">
        <v>50</v>
      </c>
      <c r="N12" s="254">
        <v>54</v>
      </c>
      <c r="O12" s="15">
        <v>15</v>
      </c>
      <c r="P12" s="15">
        <v>18</v>
      </c>
      <c r="Q12" s="15">
        <v>14</v>
      </c>
      <c r="R12" s="249">
        <v>14</v>
      </c>
      <c r="S12" s="183">
        <v>18</v>
      </c>
      <c r="T12" s="263">
        <v>18</v>
      </c>
      <c r="V12" s="168"/>
    </row>
    <row r="13" spans="2:22" s="11" customFormat="1" ht="14.25" customHeight="1">
      <c r="B13" s="165" t="s">
        <v>12</v>
      </c>
      <c r="C13" s="14">
        <v>120</v>
      </c>
      <c r="D13" s="14">
        <v>120</v>
      </c>
      <c r="E13" s="14">
        <v>120</v>
      </c>
      <c r="F13" s="241">
        <v>120</v>
      </c>
      <c r="G13" s="14">
        <v>120</v>
      </c>
      <c r="H13" s="258">
        <v>120</v>
      </c>
      <c r="I13" s="180">
        <v>76</v>
      </c>
      <c r="J13" s="183">
        <v>89</v>
      </c>
      <c r="K13" s="183">
        <v>104</v>
      </c>
      <c r="L13" s="246">
        <v>93</v>
      </c>
      <c r="M13" s="183">
        <v>86</v>
      </c>
      <c r="N13" s="254">
        <v>76</v>
      </c>
      <c r="O13" s="15">
        <v>15</v>
      </c>
      <c r="P13" s="15">
        <v>20</v>
      </c>
      <c r="Q13" s="15">
        <v>19</v>
      </c>
      <c r="R13" s="249">
        <v>19</v>
      </c>
      <c r="S13" s="183">
        <v>20</v>
      </c>
      <c r="T13" s="263">
        <v>19</v>
      </c>
      <c r="V13" s="168"/>
    </row>
    <row r="14" spans="2:22" s="11" customFormat="1" ht="14.25" customHeight="1">
      <c r="B14" s="165" t="s">
        <v>13</v>
      </c>
      <c r="C14" s="14">
        <v>100</v>
      </c>
      <c r="D14" s="14">
        <v>100</v>
      </c>
      <c r="E14" s="14">
        <v>100</v>
      </c>
      <c r="F14" s="241">
        <v>100</v>
      </c>
      <c r="G14" s="14">
        <v>100</v>
      </c>
      <c r="H14" s="258">
        <v>100</v>
      </c>
      <c r="I14" s="180">
        <v>63</v>
      </c>
      <c r="J14" s="183">
        <v>53</v>
      </c>
      <c r="K14" s="183">
        <v>40</v>
      </c>
      <c r="L14" s="246">
        <v>41</v>
      </c>
      <c r="M14" s="183">
        <v>40</v>
      </c>
      <c r="N14" s="254">
        <v>37</v>
      </c>
      <c r="O14" s="15">
        <v>13</v>
      </c>
      <c r="P14" s="15">
        <v>13</v>
      </c>
      <c r="Q14" s="15">
        <v>14</v>
      </c>
      <c r="R14" s="249">
        <v>12</v>
      </c>
      <c r="S14" s="183">
        <v>12</v>
      </c>
      <c r="T14" s="263">
        <v>12</v>
      </c>
      <c r="V14" s="168"/>
    </row>
    <row r="15" spans="2:22" s="11" customFormat="1" ht="14.25" customHeight="1">
      <c r="B15" s="165" t="s">
        <v>14</v>
      </c>
      <c r="C15" s="14">
        <v>60</v>
      </c>
      <c r="D15" s="14">
        <v>60</v>
      </c>
      <c r="E15" s="14">
        <v>60</v>
      </c>
      <c r="F15" s="241">
        <v>60</v>
      </c>
      <c r="G15" s="14">
        <v>60</v>
      </c>
      <c r="H15" s="258">
        <v>60</v>
      </c>
      <c r="I15" s="180">
        <v>42</v>
      </c>
      <c r="J15" s="183">
        <v>42</v>
      </c>
      <c r="K15" s="183">
        <v>36</v>
      </c>
      <c r="L15" s="246">
        <v>28</v>
      </c>
      <c r="M15" s="183">
        <v>25</v>
      </c>
      <c r="N15" s="254">
        <v>30</v>
      </c>
      <c r="O15" s="15">
        <v>10</v>
      </c>
      <c r="P15" s="15">
        <v>9</v>
      </c>
      <c r="Q15" s="15">
        <v>9</v>
      </c>
      <c r="R15" s="249">
        <v>8</v>
      </c>
      <c r="S15" s="183">
        <v>10</v>
      </c>
      <c r="T15" s="263">
        <v>9</v>
      </c>
      <c r="V15" s="168"/>
    </row>
    <row r="16" spans="2:22" s="11" customFormat="1" ht="14.25" customHeight="1">
      <c r="B16" s="165" t="s">
        <v>18</v>
      </c>
      <c r="C16" s="14">
        <v>90</v>
      </c>
      <c r="D16" s="14">
        <v>90</v>
      </c>
      <c r="E16" s="14">
        <v>90</v>
      </c>
      <c r="F16" s="241">
        <v>90</v>
      </c>
      <c r="G16" s="14">
        <v>90</v>
      </c>
      <c r="H16" s="258">
        <v>90</v>
      </c>
      <c r="I16" s="180">
        <v>47</v>
      </c>
      <c r="J16" s="183">
        <v>47</v>
      </c>
      <c r="K16" s="183">
        <v>47</v>
      </c>
      <c r="L16" s="246">
        <v>43</v>
      </c>
      <c r="M16" s="183">
        <v>47</v>
      </c>
      <c r="N16" s="254">
        <v>51</v>
      </c>
      <c r="O16" s="15">
        <v>16</v>
      </c>
      <c r="P16" s="15">
        <v>15</v>
      </c>
      <c r="Q16" s="15">
        <v>14</v>
      </c>
      <c r="R16" s="249">
        <v>14</v>
      </c>
      <c r="S16" s="183">
        <v>18</v>
      </c>
      <c r="T16" s="263">
        <v>16</v>
      </c>
      <c r="V16" s="168"/>
    </row>
    <row r="17" spans="2:22" s="11" customFormat="1" ht="14.25" customHeight="1">
      <c r="B17" s="165" t="s">
        <v>19</v>
      </c>
      <c r="C17" s="14">
        <v>90</v>
      </c>
      <c r="D17" s="14">
        <v>90</v>
      </c>
      <c r="E17" s="14">
        <v>90</v>
      </c>
      <c r="F17" s="241">
        <v>90</v>
      </c>
      <c r="G17" s="14">
        <v>90</v>
      </c>
      <c r="H17" s="258">
        <v>90</v>
      </c>
      <c r="I17" s="180">
        <v>50</v>
      </c>
      <c r="J17" s="183">
        <v>54</v>
      </c>
      <c r="K17" s="183">
        <v>51</v>
      </c>
      <c r="L17" s="246">
        <v>49</v>
      </c>
      <c r="M17" s="183">
        <v>46</v>
      </c>
      <c r="N17" s="254">
        <v>38</v>
      </c>
      <c r="O17" s="15">
        <v>11</v>
      </c>
      <c r="P17" s="15">
        <v>13</v>
      </c>
      <c r="Q17" s="15">
        <v>16</v>
      </c>
      <c r="R17" s="249">
        <v>16</v>
      </c>
      <c r="S17" s="183">
        <v>14</v>
      </c>
      <c r="T17" s="263">
        <v>13</v>
      </c>
      <c r="V17" s="168"/>
    </row>
    <row r="18" spans="2:22" s="11" customFormat="1" ht="14.25" customHeight="1">
      <c r="B18" s="165" t="s">
        <v>20</v>
      </c>
      <c r="C18" s="14">
        <v>100</v>
      </c>
      <c r="D18" s="14">
        <v>100</v>
      </c>
      <c r="E18" s="14">
        <v>100</v>
      </c>
      <c r="F18" s="241">
        <v>100</v>
      </c>
      <c r="G18" s="14">
        <v>100</v>
      </c>
      <c r="H18" s="258">
        <v>100</v>
      </c>
      <c r="I18" s="180">
        <v>79</v>
      </c>
      <c r="J18" s="183">
        <v>71</v>
      </c>
      <c r="K18" s="183">
        <v>74</v>
      </c>
      <c r="L18" s="246">
        <v>70</v>
      </c>
      <c r="M18" s="183">
        <v>74</v>
      </c>
      <c r="N18" s="254">
        <v>65</v>
      </c>
      <c r="O18" s="15">
        <v>15</v>
      </c>
      <c r="P18" s="15">
        <v>14</v>
      </c>
      <c r="Q18" s="15">
        <v>16</v>
      </c>
      <c r="R18" s="249">
        <v>16</v>
      </c>
      <c r="S18" s="183">
        <v>18</v>
      </c>
      <c r="T18" s="263">
        <v>19</v>
      </c>
      <c r="V18" s="168"/>
    </row>
    <row r="19" spans="2:22" s="11" customFormat="1" ht="14.25" customHeight="1">
      <c r="B19" s="170" t="s">
        <v>84</v>
      </c>
      <c r="C19" s="14">
        <v>210</v>
      </c>
      <c r="D19" s="14">
        <v>210</v>
      </c>
      <c r="E19" s="14">
        <v>210</v>
      </c>
      <c r="F19" s="241">
        <v>210</v>
      </c>
      <c r="G19" s="14">
        <v>155</v>
      </c>
      <c r="H19" s="258">
        <v>133</v>
      </c>
      <c r="I19" s="180">
        <v>192</v>
      </c>
      <c r="J19" s="183">
        <v>189</v>
      </c>
      <c r="K19" s="183">
        <v>180</v>
      </c>
      <c r="L19" s="246">
        <v>158</v>
      </c>
      <c r="M19" s="183">
        <v>148</v>
      </c>
      <c r="N19" s="254">
        <v>132</v>
      </c>
      <c r="O19" s="16">
        <v>36</v>
      </c>
      <c r="P19" s="16">
        <v>35</v>
      </c>
      <c r="Q19" s="16">
        <v>29</v>
      </c>
      <c r="R19" s="250">
        <v>26</v>
      </c>
      <c r="S19" s="183">
        <v>30</v>
      </c>
      <c r="T19" s="264">
        <v>26</v>
      </c>
      <c r="V19" s="168"/>
    </row>
    <row r="20" spans="2:22" s="11" customFormat="1" ht="18" customHeight="1">
      <c r="B20" s="165" t="s">
        <v>85</v>
      </c>
      <c r="C20" s="14">
        <v>200</v>
      </c>
      <c r="D20" s="14">
        <v>200</v>
      </c>
      <c r="E20" s="14">
        <v>200</v>
      </c>
      <c r="F20" s="241">
        <v>200</v>
      </c>
      <c r="G20" s="14">
        <v>145</v>
      </c>
      <c r="H20" s="258">
        <v>114</v>
      </c>
      <c r="I20" s="180">
        <v>191</v>
      </c>
      <c r="J20" s="183">
        <v>191</v>
      </c>
      <c r="K20" s="183">
        <v>182</v>
      </c>
      <c r="L20" s="246">
        <v>162</v>
      </c>
      <c r="M20" s="183">
        <v>133</v>
      </c>
      <c r="N20" s="254">
        <v>114</v>
      </c>
      <c r="O20" s="15">
        <v>28</v>
      </c>
      <c r="P20" s="15">
        <v>27</v>
      </c>
      <c r="Q20" s="15">
        <v>27</v>
      </c>
      <c r="R20" s="249">
        <v>25</v>
      </c>
      <c r="S20" s="183">
        <v>27</v>
      </c>
      <c r="T20" s="263">
        <v>27</v>
      </c>
      <c r="V20" s="168"/>
    </row>
    <row r="21" spans="2:22" s="11" customFormat="1" ht="18" customHeight="1">
      <c r="B21" s="165" t="s">
        <v>86</v>
      </c>
      <c r="C21" s="14">
        <v>120</v>
      </c>
      <c r="D21" s="14">
        <v>120</v>
      </c>
      <c r="E21" s="14">
        <v>120</v>
      </c>
      <c r="F21" s="241">
        <v>120</v>
      </c>
      <c r="G21" s="14">
        <v>120</v>
      </c>
      <c r="H21" s="258">
        <v>120</v>
      </c>
      <c r="I21" s="180">
        <v>122</v>
      </c>
      <c r="J21" s="183">
        <v>113</v>
      </c>
      <c r="K21" s="183">
        <v>106</v>
      </c>
      <c r="L21" s="246">
        <v>103</v>
      </c>
      <c r="M21" s="183">
        <v>105</v>
      </c>
      <c r="N21" s="254">
        <v>108</v>
      </c>
      <c r="O21" s="15">
        <v>28</v>
      </c>
      <c r="P21" s="15">
        <v>28</v>
      </c>
      <c r="Q21" s="15">
        <v>28</v>
      </c>
      <c r="R21" s="249">
        <v>21</v>
      </c>
      <c r="S21" s="183">
        <v>26</v>
      </c>
      <c r="T21" s="263">
        <v>26</v>
      </c>
      <c r="V21" s="168"/>
    </row>
    <row r="22" spans="2:22" s="11" customFormat="1" ht="18" customHeight="1">
      <c r="B22" s="277" t="s">
        <v>101</v>
      </c>
      <c r="C22" s="267"/>
      <c r="D22" s="267">
        <v>105</v>
      </c>
      <c r="E22" s="267">
        <v>105</v>
      </c>
      <c r="F22" s="268">
        <v>105</v>
      </c>
      <c r="G22" s="267">
        <v>105</v>
      </c>
      <c r="H22" s="269">
        <v>105</v>
      </c>
      <c r="I22" s="270"/>
      <c r="J22" s="271">
        <v>66</v>
      </c>
      <c r="K22" s="271">
        <v>86</v>
      </c>
      <c r="L22" s="272">
        <v>76</v>
      </c>
      <c r="M22" s="271">
        <v>74</v>
      </c>
      <c r="N22" s="273">
        <v>63</v>
      </c>
      <c r="O22" s="274"/>
      <c r="P22" s="274">
        <v>19</v>
      </c>
      <c r="Q22" s="274">
        <v>19</v>
      </c>
      <c r="R22" s="275">
        <v>20</v>
      </c>
      <c r="S22" s="271">
        <v>20</v>
      </c>
      <c r="T22" s="276">
        <v>20</v>
      </c>
      <c r="V22" s="168"/>
    </row>
    <row r="23" spans="2:22" s="11" customFormat="1" ht="18" customHeight="1">
      <c r="B23" s="301" t="s">
        <v>106</v>
      </c>
      <c r="C23" s="267"/>
      <c r="D23" s="267"/>
      <c r="E23" s="267">
        <v>25</v>
      </c>
      <c r="F23" s="268">
        <v>25</v>
      </c>
      <c r="G23" s="267">
        <v>25</v>
      </c>
      <c r="H23" s="269">
        <v>25</v>
      </c>
      <c r="I23" s="270"/>
      <c r="J23" s="271"/>
      <c r="K23" s="271">
        <v>25</v>
      </c>
      <c r="L23" s="272">
        <v>35</v>
      </c>
      <c r="M23" s="271">
        <v>29</v>
      </c>
      <c r="N23" s="273">
        <v>25</v>
      </c>
      <c r="O23" s="274"/>
      <c r="P23" s="274"/>
      <c r="Q23" s="274">
        <v>9</v>
      </c>
      <c r="R23" s="275">
        <v>10</v>
      </c>
      <c r="S23" s="271">
        <v>13</v>
      </c>
      <c r="T23" s="276">
        <v>12</v>
      </c>
      <c r="V23" s="168"/>
    </row>
    <row r="24" spans="2:22" s="11" customFormat="1" ht="18" customHeight="1">
      <c r="B24" s="166" t="s">
        <v>76</v>
      </c>
      <c r="C24" s="17" t="s">
        <v>22</v>
      </c>
      <c r="D24" s="17" t="s">
        <v>22</v>
      </c>
      <c r="E24" s="17" t="s">
        <v>22</v>
      </c>
      <c r="F24" s="242" t="s">
        <v>22</v>
      </c>
      <c r="G24" s="17" t="s">
        <v>22</v>
      </c>
      <c r="H24" s="259" t="s">
        <v>22</v>
      </c>
      <c r="I24" s="181">
        <v>0</v>
      </c>
      <c r="J24" s="181">
        <v>0</v>
      </c>
      <c r="K24" s="184">
        <v>0</v>
      </c>
      <c r="L24" s="229">
        <v>0</v>
      </c>
      <c r="M24" s="184">
        <v>0</v>
      </c>
      <c r="N24" s="255">
        <v>0</v>
      </c>
      <c r="O24" s="18">
        <v>9</v>
      </c>
      <c r="P24" s="18">
        <v>9</v>
      </c>
      <c r="Q24" s="18">
        <v>10</v>
      </c>
      <c r="R24" s="251">
        <v>10</v>
      </c>
      <c r="S24" s="184">
        <v>9</v>
      </c>
      <c r="T24" s="265">
        <v>9</v>
      </c>
      <c r="V24" s="168"/>
    </row>
    <row r="25" spans="2:22" s="11" customFormat="1" ht="14.25" customHeight="1" thickBot="1">
      <c r="B25" s="167" t="s">
        <v>21</v>
      </c>
      <c r="C25" s="19">
        <v>2145</v>
      </c>
      <c r="D25" s="19">
        <v>2250</v>
      </c>
      <c r="E25" s="19">
        <v>2240</v>
      </c>
      <c r="F25" s="243">
        <v>2240</v>
      </c>
      <c r="G25" s="19">
        <v>2130</v>
      </c>
      <c r="H25" s="260">
        <v>2077</v>
      </c>
      <c r="I25" s="162">
        <v>1675</v>
      </c>
      <c r="J25" s="212">
        <v>1722</v>
      </c>
      <c r="K25" s="212">
        <v>1693</v>
      </c>
      <c r="L25" s="247">
        <v>1588</v>
      </c>
      <c r="M25" s="247">
        <v>1550</v>
      </c>
      <c r="N25" s="256">
        <v>1447</v>
      </c>
      <c r="O25" s="19">
        <v>340</v>
      </c>
      <c r="P25" s="162">
        <v>371</v>
      </c>
      <c r="Q25" s="162">
        <v>373</v>
      </c>
      <c r="R25" s="162">
        <v>355</v>
      </c>
      <c r="S25" s="162">
        <v>384</v>
      </c>
      <c r="T25" s="266">
        <v>369</v>
      </c>
      <c r="U25" s="192"/>
    </row>
    <row r="26" spans="2:22" s="219" customFormat="1" ht="12.75" customHeight="1">
      <c r="B26" s="346" t="s">
        <v>97</v>
      </c>
      <c r="C26" s="296"/>
      <c r="D26" s="296"/>
      <c r="E26" s="296"/>
      <c r="F26" s="296"/>
      <c r="G26" s="296"/>
      <c r="H26" s="297"/>
      <c r="N26" s="226"/>
      <c r="Q26" s="218"/>
      <c r="R26" s="218"/>
      <c r="S26" s="218"/>
      <c r="T26" s="233" t="s">
        <v>51</v>
      </c>
    </row>
    <row r="27" spans="2:22" s="219" customFormat="1" ht="12.75" customHeight="1">
      <c r="B27" s="347" t="s">
        <v>96</v>
      </c>
      <c r="C27" s="298"/>
      <c r="D27" s="298"/>
      <c r="E27" s="298"/>
      <c r="F27" s="298"/>
      <c r="G27" s="298"/>
      <c r="H27" s="299"/>
      <c r="I27" s="220"/>
      <c r="J27" s="220"/>
      <c r="K27" s="220"/>
      <c r="L27" s="220"/>
      <c r="M27" s="220"/>
      <c r="N27" s="230"/>
      <c r="O27" s="176"/>
      <c r="P27" s="176"/>
      <c r="Q27" s="221"/>
      <c r="R27" s="221"/>
      <c r="S27" s="221"/>
      <c r="T27" s="234"/>
    </row>
    <row r="28" spans="2:22" s="169" customFormat="1" ht="12.75" customHeight="1">
      <c r="B28" s="347" t="s">
        <v>105</v>
      </c>
      <c r="C28" s="296"/>
      <c r="D28" s="300"/>
      <c r="E28" s="300"/>
      <c r="F28" s="300"/>
      <c r="G28" s="300"/>
      <c r="H28" s="300"/>
      <c r="N28" s="231"/>
      <c r="T28" s="234"/>
    </row>
    <row r="29" spans="2:22" ht="12.75" customHeight="1">
      <c r="B29" s="347" t="s">
        <v>107</v>
      </c>
    </row>
    <row r="30" spans="2:22">
      <c r="T30" s="234" t="s">
        <v>91</v>
      </c>
    </row>
  </sheetData>
  <mergeCells count="3">
    <mergeCell ref="C2:H2"/>
    <mergeCell ref="I2:N2"/>
    <mergeCell ref="O2:T2"/>
  </mergeCells>
  <phoneticPr fontId="6"/>
  <printOptions gridLinesSet="0"/>
  <pageMargins left="0.59055118110236227" right="0.39370078740157483" top="0.78740157480314965" bottom="0.98425196850393704" header="0.51181102362204722" footer="0.51181102362204722"/>
  <pageSetup paperSize="9" scale="67" orientation="portrait" horizontalDpi="4294967292" verticalDpi="4294967292" r:id="rId1"/>
  <headerFooter alignWithMargins="0">
    <oddFooter>&amp;C&amp;"ＭＳ Ｐゴシック,標準"&amp;F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0"/>
  <sheetViews>
    <sheetView workbookViewId="0"/>
  </sheetViews>
  <sheetFormatPr defaultRowHeight="13.5"/>
  <cols>
    <col min="1" max="1" width="16.5" style="136" customWidth="1"/>
    <col min="2" max="2" width="8.625" style="136" customWidth="1"/>
    <col min="3" max="7" width="8.375" style="136" customWidth="1"/>
    <col min="8" max="11" width="8.375" style="237" customWidth="1"/>
    <col min="12" max="20" width="8.25" style="151" customWidth="1"/>
    <col min="21" max="21" width="2.125" style="151" customWidth="1"/>
    <col min="22" max="23" width="8.625" style="136" customWidth="1"/>
    <col min="24" max="31" width="8.25" style="151" customWidth="1"/>
    <col min="32" max="32" width="8.375" style="151" customWidth="1"/>
    <col min="33" max="16384" width="9" style="136"/>
  </cols>
  <sheetData>
    <row r="1" spans="1:65" s="72" customFormat="1" ht="17.25">
      <c r="A1" s="7" t="s">
        <v>0</v>
      </c>
      <c r="C1" s="75"/>
      <c r="D1" s="75"/>
      <c r="E1" s="75"/>
      <c r="F1" s="75"/>
      <c r="G1" s="75"/>
      <c r="H1" s="235"/>
      <c r="I1" s="235"/>
      <c r="J1" s="235"/>
      <c r="K1" s="235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76"/>
      <c r="X1" s="77"/>
      <c r="Y1" s="74"/>
      <c r="Z1" s="74"/>
      <c r="AA1" s="78"/>
      <c r="AB1" s="78"/>
      <c r="AC1" s="74"/>
      <c r="AD1" s="78"/>
      <c r="AE1" s="78"/>
      <c r="AF1" s="78"/>
      <c r="AG1" s="78"/>
      <c r="AH1" s="78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</row>
    <row r="2" spans="1:65" s="131" customFormat="1" ht="12" thickBot="1">
      <c r="A2" s="125"/>
      <c r="B2" s="129"/>
      <c r="C2" s="129"/>
      <c r="D2" s="129"/>
      <c r="E2" s="129"/>
      <c r="F2" s="9"/>
      <c r="G2" s="9"/>
      <c r="I2" s="232"/>
      <c r="J2" s="232"/>
      <c r="K2" s="232"/>
      <c r="L2" s="232" t="s">
        <v>95</v>
      </c>
      <c r="M2" s="128"/>
      <c r="N2" s="128"/>
      <c r="O2" s="128"/>
      <c r="P2" s="128"/>
      <c r="Q2" s="128"/>
      <c r="R2" s="128"/>
      <c r="S2" s="128"/>
      <c r="T2" s="128"/>
      <c r="U2" s="128"/>
      <c r="V2" s="129"/>
      <c r="W2" s="130"/>
      <c r="X2" s="30"/>
      <c r="Y2" s="128"/>
      <c r="Z2" s="128"/>
      <c r="AA2" s="31"/>
      <c r="AB2" s="31"/>
      <c r="AC2" s="128"/>
      <c r="AD2" s="31"/>
      <c r="AE2" s="31"/>
      <c r="AF2" s="31"/>
      <c r="AG2" s="31"/>
      <c r="AH2" s="31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</row>
    <row r="3" spans="1:65" ht="14.25" thickBot="1">
      <c r="A3" s="305" t="s">
        <v>1</v>
      </c>
      <c r="B3" s="361" t="s">
        <v>63</v>
      </c>
      <c r="C3" s="362"/>
      <c r="D3" s="362"/>
      <c r="E3" s="362"/>
      <c r="F3" s="362"/>
      <c r="G3" s="362"/>
      <c r="H3" s="362"/>
      <c r="I3" s="362"/>
      <c r="J3" s="362"/>
      <c r="K3" s="362"/>
      <c r="L3" s="363"/>
      <c r="M3" s="137"/>
      <c r="N3" s="137"/>
      <c r="O3" s="137"/>
      <c r="P3" s="137"/>
      <c r="Q3" s="137"/>
      <c r="R3" s="137"/>
      <c r="S3" s="137"/>
      <c r="T3" s="137"/>
      <c r="U3" s="137"/>
      <c r="V3" s="134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</row>
    <row r="4" spans="1:65">
      <c r="A4" s="22" t="s">
        <v>2</v>
      </c>
      <c r="B4" s="306" t="s">
        <v>79</v>
      </c>
      <c r="C4" s="306" t="s">
        <v>80</v>
      </c>
      <c r="D4" s="306" t="s">
        <v>81</v>
      </c>
      <c r="E4" s="306" t="s">
        <v>82</v>
      </c>
      <c r="F4" s="306" t="s">
        <v>83</v>
      </c>
      <c r="G4" s="307" t="s">
        <v>99</v>
      </c>
      <c r="H4" s="308" t="s">
        <v>103</v>
      </c>
      <c r="I4" s="338" t="s">
        <v>108</v>
      </c>
      <c r="J4" s="348" t="s">
        <v>117</v>
      </c>
      <c r="K4" s="348" t="s">
        <v>116</v>
      </c>
      <c r="L4" s="318" t="s">
        <v>122</v>
      </c>
      <c r="M4" s="141"/>
      <c r="N4" s="141"/>
      <c r="O4" s="141"/>
      <c r="P4" s="141"/>
      <c r="Q4" s="141"/>
      <c r="R4" s="141"/>
      <c r="S4" s="141"/>
      <c r="T4" s="141"/>
      <c r="U4" s="141"/>
      <c r="V4" s="137"/>
      <c r="W4" s="137"/>
      <c r="X4" s="140"/>
      <c r="Y4" s="140"/>
      <c r="Z4" s="140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</row>
    <row r="5" spans="1:65">
      <c r="A5" s="23" t="s">
        <v>3</v>
      </c>
      <c r="B5" s="27">
        <v>200</v>
      </c>
      <c r="C5" s="27">
        <v>200</v>
      </c>
      <c r="D5" s="27">
        <v>200</v>
      </c>
      <c r="E5" s="25">
        <v>200</v>
      </c>
      <c r="F5" s="222">
        <v>200</v>
      </c>
      <c r="G5" s="278">
        <v>200</v>
      </c>
      <c r="H5" s="309">
        <v>200</v>
      </c>
      <c r="I5" s="222">
        <v>200</v>
      </c>
      <c r="J5" s="309">
        <v>200</v>
      </c>
      <c r="K5" s="309">
        <v>200</v>
      </c>
      <c r="L5" s="288">
        <v>200</v>
      </c>
      <c r="M5" s="142"/>
      <c r="N5" s="142"/>
      <c r="O5" s="142"/>
      <c r="P5" s="142"/>
      <c r="Q5" s="142"/>
      <c r="R5" s="142"/>
      <c r="S5" s="142"/>
      <c r="T5" s="142"/>
      <c r="U5" s="142"/>
      <c r="V5" s="143"/>
      <c r="W5" s="143"/>
      <c r="X5" s="142"/>
      <c r="Y5" s="142"/>
      <c r="Z5" s="133"/>
      <c r="AA5" s="142"/>
      <c r="AB5" s="142"/>
      <c r="AC5" s="142"/>
      <c r="AD5" s="142"/>
      <c r="AE5" s="142"/>
      <c r="AF5" s="142"/>
      <c r="AG5" s="133"/>
      <c r="AH5" s="133"/>
      <c r="AI5" s="133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</row>
    <row r="6" spans="1:65">
      <c r="A6" s="23" t="s">
        <v>4</v>
      </c>
      <c r="B6" s="27">
        <v>120</v>
      </c>
      <c r="C6" s="27">
        <v>120</v>
      </c>
      <c r="D6" s="27">
        <v>120</v>
      </c>
      <c r="E6" s="25">
        <v>120</v>
      </c>
      <c r="F6" s="223">
        <v>120</v>
      </c>
      <c r="G6" s="279">
        <v>120</v>
      </c>
      <c r="H6" s="310">
        <v>120</v>
      </c>
      <c r="I6" s="223">
        <v>120</v>
      </c>
      <c r="J6" s="310">
        <v>120</v>
      </c>
      <c r="K6" s="310">
        <v>120</v>
      </c>
      <c r="L6" s="289">
        <v>120</v>
      </c>
      <c r="M6" s="142"/>
      <c r="N6" s="142"/>
      <c r="O6" s="142"/>
      <c r="P6" s="142"/>
      <c r="Q6" s="142"/>
      <c r="R6" s="142"/>
      <c r="S6" s="142"/>
      <c r="T6" s="142"/>
      <c r="U6" s="142"/>
      <c r="V6" s="143"/>
      <c r="W6" s="143"/>
      <c r="X6" s="142"/>
      <c r="Y6" s="142"/>
      <c r="Z6" s="133"/>
      <c r="AA6" s="142"/>
      <c r="AB6" s="142"/>
      <c r="AC6" s="142"/>
      <c r="AD6" s="142"/>
      <c r="AE6" s="142"/>
      <c r="AF6" s="142"/>
      <c r="AG6" s="133"/>
      <c r="AH6" s="133"/>
      <c r="AI6" s="133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</row>
    <row r="7" spans="1:65">
      <c r="A7" s="23" t="s">
        <v>5</v>
      </c>
      <c r="B7" s="27">
        <v>60</v>
      </c>
      <c r="C7" s="27">
        <v>60</v>
      </c>
      <c r="D7" s="27">
        <v>60</v>
      </c>
      <c r="E7" s="25">
        <v>60</v>
      </c>
      <c r="F7" s="223">
        <v>60</v>
      </c>
      <c r="G7" s="279">
        <v>60</v>
      </c>
      <c r="H7" s="310">
        <v>60</v>
      </c>
      <c r="I7" s="223">
        <v>60</v>
      </c>
      <c r="J7" s="310">
        <v>60</v>
      </c>
      <c r="K7" s="310">
        <v>60</v>
      </c>
      <c r="L7" s="289">
        <v>60</v>
      </c>
      <c r="M7" s="142"/>
      <c r="N7" s="142"/>
      <c r="O7" s="142"/>
      <c r="P7" s="142"/>
      <c r="Q7" s="142"/>
      <c r="R7" s="142"/>
      <c r="S7" s="142"/>
      <c r="T7" s="142"/>
      <c r="U7" s="142"/>
      <c r="V7" s="143"/>
      <c r="W7" s="143"/>
      <c r="X7" s="142"/>
      <c r="Y7" s="142"/>
      <c r="Z7" s="133"/>
      <c r="AA7" s="142"/>
      <c r="AB7" s="142"/>
      <c r="AC7" s="142"/>
      <c r="AD7" s="142"/>
      <c r="AE7" s="142"/>
      <c r="AF7" s="142"/>
      <c r="AG7" s="133"/>
      <c r="AH7" s="133"/>
      <c r="AI7" s="133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</row>
    <row r="8" spans="1:65">
      <c r="A8" s="23" t="s">
        <v>6</v>
      </c>
      <c r="B8" s="27">
        <v>220</v>
      </c>
      <c r="C8" s="27">
        <v>220</v>
      </c>
      <c r="D8" s="27">
        <v>220</v>
      </c>
      <c r="E8" s="25">
        <v>220</v>
      </c>
      <c r="F8" s="223">
        <v>220</v>
      </c>
      <c r="G8" s="279">
        <v>220</v>
      </c>
      <c r="H8" s="310">
        <v>220</v>
      </c>
      <c r="I8" s="223">
        <v>220</v>
      </c>
      <c r="J8" s="310">
        <v>220</v>
      </c>
      <c r="K8" s="310">
        <v>220</v>
      </c>
      <c r="L8" s="289">
        <v>220</v>
      </c>
      <c r="M8" s="142"/>
      <c r="N8" s="142"/>
      <c r="O8" s="142"/>
      <c r="P8" s="142"/>
      <c r="Q8" s="142"/>
      <c r="R8" s="142"/>
      <c r="S8" s="142"/>
      <c r="T8" s="142"/>
      <c r="U8" s="142"/>
      <c r="V8" s="143"/>
      <c r="W8" s="143"/>
      <c r="X8" s="142"/>
      <c r="Y8" s="142"/>
      <c r="Z8" s="133"/>
      <c r="AA8" s="142"/>
      <c r="AB8" s="142"/>
      <c r="AC8" s="142"/>
      <c r="AD8" s="142"/>
      <c r="AE8" s="142"/>
      <c r="AF8" s="142"/>
      <c r="AG8" s="133"/>
      <c r="AH8" s="133"/>
      <c r="AI8" s="133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</row>
    <row r="9" spans="1:65">
      <c r="A9" s="23" t="s">
        <v>7</v>
      </c>
      <c r="B9" s="27">
        <v>130</v>
      </c>
      <c r="C9" s="27">
        <v>130</v>
      </c>
      <c r="D9" s="27">
        <v>130</v>
      </c>
      <c r="E9" s="25">
        <v>130</v>
      </c>
      <c r="F9" s="223">
        <v>130</v>
      </c>
      <c r="G9" s="279">
        <v>130</v>
      </c>
      <c r="H9" s="310">
        <v>130</v>
      </c>
      <c r="I9" s="223">
        <v>130</v>
      </c>
      <c r="J9" s="310">
        <v>130</v>
      </c>
      <c r="K9" s="310">
        <v>130</v>
      </c>
      <c r="L9" s="289">
        <v>130</v>
      </c>
      <c r="M9" s="142"/>
      <c r="N9" s="142"/>
      <c r="O9" s="142"/>
      <c r="P9" s="142"/>
      <c r="Q9" s="142"/>
      <c r="R9" s="142"/>
      <c r="S9" s="142"/>
      <c r="T9" s="142"/>
      <c r="U9" s="142"/>
      <c r="V9" s="143"/>
      <c r="W9" s="143"/>
      <c r="X9" s="142"/>
      <c r="Y9" s="142"/>
      <c r="Z9" s="133"/>
      <c r="AA9" s="142"/>
      <c r="AB9" s="142"/>
      <c r="AC9" s="142"/>
      <c r="AD9" s="142"/>
      <c r="AE9" s="142"/>
      <c r="AF9" s="142"/>
      <c r="AG9" s="133"/>
      <c r="AH9" s="133"/>
      <c r="AI9" s="133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</row>
    <row r="10" spans="1:65">
      <c r="A10" s="23" t="s">
        <v>8</v>
      </c>
      <c r="B10" s="27">
        <v>35</v>
      </c>
      <c r="C10" s="27">
        <v>35</v>
      </c>
      <c r="D10" s="27">
        <v>35</v>
      </c>
      <c r="E10" s="25">
        <v>35</v>
      </c>
      <c r="F10" s="223">
        <v>35</v>
      </c>
      <c r="G10" s="279">
        <v>35</v>
      </c>
      <c r="H10" s="310">
        <v>35</v>
      </c>
      <c r="I10" s="339"/>
      <c r="J10" s="349"/>
      <c r="K10" s="349"/>
      <c r="L10" s="322"/>
      <c r="M10" s="142"/>
      <c r="N10" s="142"/>
      <c r="O10" s="142"/>
      <c r="P10" s="142"/>
      <c r="Q10" s="142"/>
      <c r="R10" s="142"/>
      <c r="S10" s="142"/>
      <c r="T10" s="142"/>
      <c r="U10" s="142"/>
      <c r="V10" s="143"/>
      <c r="W10" s="143"/>
      <c r="X10" s="142"/>
      <c r="Y10" s="142"/>
      <c r="Z10" s="133"/>
      <c r="AA10" s="142"/>
      <c r="AB10" s="142"/>
      <c r="AC10" s="142"/>
      <c r="AD10" s="142"/>
      <c r="AE10" s="142"/>
      <c r="AF10" s="142"/>
      <c r="AG10" s="133"/>
      <c r="AH10" s="133"/>
      <c r="AI10" s="133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</row>
    <row r="11" spans="1:65">
      <c r="A11" s="23" t="s">
        <v>9</v>
      </c>
      <c r="B11" s="27">
        <v>100</v>
      </c>
      <c r="C11" s="27">
        <v>100</v>
      </c>
      <c r="D11" s="27">
        <v>100</v>
      </c>
      <c r="E11" s="25">
        <v>100</v>
      </c>
      <c r="F11" s="223">
        <v>100</v>
      </c>
      <c r="G11" s="279">
        <v>100</v>
      </c>
      <c r="H11" s="310">
        <v>100</v>
      </c>
      <c r="I11" s="223">
        <v>100</v>
      </c>
      <c r="J11" s="310">
        <v>100</v>
      </c>
      <c r="K11" s="310">
        <v>100</v>
      </c>
      <c r="L11" s="289">
        <v>100</v>
      </c>
      <c r="M11" s="142"/>
      <c r="N11" s="142"/>
      <c r="O11" s="142"/>
      <c r="P11" s="142"/>
      <c r="Q11" s="142"/>
      <c r="R11" s="142"/>
      <c r="S11" s="142"/>
      <c r="T11" s="142"/>
      <c r="U11" s="142"/>
      <c r="V11" s="143"/>
      <c r="W11" s="143"/>
      <c r="X11" s="142"/>
      <c r="Y11" s="142"/>
      <c r="Z11" s="133"/>
      <c r="AA11" s="142"/>
      <c r="AB11" s="142"/>
      <c r="AC11" s="142"/>
      <c r="AD11" s="142"/>
      <c r="AE11" s="142"/>
      <c r="AF11" s="142"/>
      <c r="AG11" s="133"/>
      <c r="AH11" s="133"/>
      <c r="AI11" s="133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</row>
    <row r="12" spans="1:65">
      <c r="A12" s="23" t="s">
        <v>10</v>
      </c>
      <c r="B12" s="27">
        <v>100</v>
      </c>
      <c r="C12" s="27">
        <v>100</v>
      </c>
      <c r="D12" s="27">
        <v>100</v>
      </c>
      <c r="E12" s="25">
        <v>100</v>
      </c>
      <c r="F12" s="223">
        <v>100</v>
      </c>
      <c r="G12" s="279">
        <v>100</v>
      </c>
      <c r="H12" s="310">
        <v>100</v>
      </c>
      <c r="I12" s="223">
        <v>100</v>
      </c>
      <c r="J12" s="310">
        <v>100</v>
      </c>
      <c r="K12" s="310">
        <v>100</v>
      </c>
      <c r="L12" s="289">
        <v>100</v>
      </c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42"/>
      <c r="Y12" s="142"/>
      <c r="Z12" s="133"/>
      <c r="AA12" s="142"/>
      <c r="AB12" s="142"/>
      <c r="AC12" s="142"/>
      <c r="AD12" s="142"/>
      <c r="AE12" s="142"/>
      <c r="AF12" s="142"/>
      <c r="AG12" s="133"/>
      <c r="AH12" s="133"/>
      <c r="AI12" s="133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</row>
    <row r="13" spans="1:65">
      <c r="A13" s="23" t="s">
        <v>11</v>
      </c>
      <c r="B13" s="27">
        <v>90</v>
      </c>
      <c r="C13" s="27">
        <v>90</v>
      </c>
      <c r="D13" s="27">
        <v>90</v>
      </c>
      <c r="E13" s="25">
        <v>90</v>
      </c>
      <c r="F13" s="223">
        <v>90</v>
      </c>
      <c r="G13" s="279">
        <v>90</v>
      </c>
      <c r="H13" s="310">
        <v>90</v>
      </c>
      <c r="I13" s="223">
        <v>90</v>
      </c>
      <c r="J13" s="310">
        <v>90</v>
      </c>
      <c r="K13" s="310">
        <v>90</v>
      </c>
      <c r="L13" s="289">
        <v>90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3"/>
      <c r="W13" s="143"/>
      <c r="X13" s="142"/>
      <c r="Y13" s="142"/>
      <c r="Z13" s="133"/>
      <c r="AA13" s="142"/>
      <c r="AB13" s="142"/>
      <c r="AC13" s="142"/>
      <c r="AD13" s="142"/>
      <c r="AE13" s="142"/>
      <c r="AF13" s="142"/>
      <c r="AG13" s="133"/>
      <c r="AH13" s="133"/>
      <c r="AI13" s="133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</row>
    <row r="14" spans="1:65">
      <c r="A14" s="23" t="s">
        <v>12</v>
      </c>
      <c r="B14" s="27">
        <v>120</v>
      </c>
      <c r="C14" s="27">
        <v>120</v>
      </c>
      <c r="D14" s="27">
        <v>120</v>
      </c>
      <c r="E14" s="25">
        <v>120</v>
      </c>
      <c r="F14" s="223">
        <v>120</v>
      </c>
      <c r="G14" s="279">
        <v>120</v>
      </c>
      <c r="H14" s="310">
        <v>120</v>
      </c>
      <c r="I14" s="223">
        <v>120</v>
      </c>
      <c r="J14" s="310">
        <v>120</v>
      </c>
      <c r="K14" s="310">
        <v>120</v>
      </c>
      <c r="L14" s="289">
        <v>120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3"/>
      <c r="W14" s="143"/>
      <c r="X14" s="142"/>
      <c r="Y14" s="142"/>
      <c r="Z14" s="133"/>
      <c r="AA14" s="142"/>
      <c r="AB14" s="142"/>
      <c r="AC14" s="142"/>
      <c r="AD14" s="142"/>
      <c r="AE14" s="142"/>
      <c r="AF14" s="142"/>
      <c r="AG14" s="133"/>
      <c r="AH14" s="133"/>
      <c r="AI14" s="133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</row>
    <row r="15" spans="1:65">
      <c r="A15" s="23" t="s">
        <v>13</v>
      </c>
      <c r="B15" s="27">
        <v>100</v>
      </c>
      <c r="C15" s="27">
        <v>100</v>
      </c>
      <c r="D15" s="27">
        <v>100</v>
      </c>
      <c r="E15" s="25">
        <v>100</v>
      </c>
      <c r="F15" s="223">
        <v>100</v>
      </c>
      <c r="G15" s="279">
        <v>100</v>
      </c>
      <c r="H15" s="310">
        <v>100</v>
      </c>
      <c r="I15" s="223">
        <v>100</v>
      </c>
      <c r="J15" s="310">
        <v>100</v>
      </c>
      <c r="K15" s="310">
        <v>100</v>
      </c>
      <c r="L15" s="289">
        <v>100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3"/>
      <c r="W15" s="143"/>
      <c r="X15" s="142"/>
      <c r="Y15" s="142"/>
      <c r="Z15" s="133"/>
      <c r="AA15" s="142"/>
      <c r="AB15" s="142"/>
      <c r="AC15" s="142"/>
      <c r="AD15" s="142"/>
      <c r="AE15" s="142"/>
      <c r="AF15" s="142"/>
      <c r="AG15" s="133"/>
      <c r="AH15" s="133"/>
      <c r="AI15" s="133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</row>
    <row r="16" spans="1:65">
      <c r="A16" s="23" t="s">
        <v>14</v>
      </c>
      <c r="B16" s="27">
        <v>60</v>
      </c>
      <c r="C16" s="27">
        <v>60</v>
      </c>
      <c r="D16" s="27">
        <v>60</v>
      </c>
      <c r="E16" s="25">
        <v>60</v>
      </c>
      <c r="F16" s="223">
        <v>60</v>
      </c>
      <c r="G16" s="279">
        <v>60</v>
      </c>
      <c r="H16" s="310">
        <v>60</v>
      </c>
      <c r="I16" s="223">
        <v>60</v>
      </c>
      <c r="J16" s="310">
        <v>60</v>
      </c>
      <c r="K16" s="310">
        <v>60</v>
      </c>
      <c r="L16" s="289">
        <v>60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3"/>
      <c r="W16" s="143"/>
      <c r="X16" s="142"/>
      <c r="Y16" s="142"/>
      <c r="Z16" s="133"/>
      <c r="AA16" s="142"/>
      <c r="AB16" s="142"/>
      <c r="AC16" s="142"/>
      <c r="AD16" s="142"/>
      <c r="AE16" s="142"/>
      <c r="AF16" s="142"/>
      <c r="AG16" s="133"/>
      <c r="AH16" s="133"/>
      <c r="AI16" s="133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</row>
    <row r="17" spans="1:65">
      <c r="A17" s="23" t="s">
        <v>17</v>
      </c>
      <c r="B17" s="27">
        <v>150</v>
      </c>
      <c r="C17" s="174"/>
      <c r="D17" s="174"/>
      <c r="E17" s="175"/>
      <c r="F17" s="174"/>
      <c r="G17" s="280"/>
      <c r="H17" s="311"/>
      <c r="I17" s="339"/>
      <c r="J17" s="349"/>
      <c r="K17" s="349"/>
      <c r="L17" s="322"/>
      <c r="M17" s="142"/>
      <c r="N17" s="142"/>
      <c r="O17" s="142"/>
      <c r="P17" s="142"/>
      <c r="Q17" s="142"/>
      <c r="R17" s="142"/>
      <c r="S17" s="142"/>
      <c r="T17" s="142"/>
      <c r="U17" s="142"/>
      <c r="V17" s="143"/>
      <c r="W17" s="143"/>
      <c r="X17" s="142"/>
      <c r="Y17" s="142"/>
      <c r="Z17" s="133"/>
      <c r="AA17" s="142"/>
      <c r="AB17" s="142"/>
      <c r="AC17" s="142"/>
      <c r="AD17" s="142"/>
      <c r="AE17" s="142"/>
      <c r="AF17" s="142"/>
      <c r="AG17" s="133"/>
      <c r="AH17" s="133"/>
      <c r="AI17" s="133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</row>
    <row r="18" spans="1:65">
      <c r="A18" s="23" t="s">
        <v>18</v>
      </c>
      <c r="B18" s="27">
        <v>90</v>
      </c>
      <c r="C18" s="27">
        <v>90</v>
      </c>
      <c r="D18" s="27">
        <v>90</v>
      </c>
      <c r="E18" s="25">
        <v>90</v>
      </c>
      <c r="F18" s="223">
        <v>90</v>
      </c>
      <c r="G18" s="279">
        <v>90</v>
      </c>
      <c r="H18" s="310">
        <v>90</v>
      </c>
      <c r="I18" s="223">
        <v>90</v>
      </c>
      <c r="J18" s="310">
        <v>90</v>
      </c>
      <c r="K18" s="310">
        <v>90</v>
      </c>
      <c r="L18" s="289">
        <v>90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3"/>
      <c r="W18" s="143"/>
      <c r="X18" s="142"/>
      <c r="Y18" s="142"/>
      <c r="Z18" s="133"/>
      <c r="AA18" s="142"/>
      <c r="AB18" s="142"/>
      <c r="AC18" s="142"/>
      <c r="AD18" s="142"/>
      <c r="AE18" s="142"/>
      <c r="AF18" s="142"/>
      <c r="AG18" s="133"/>
      <c r="AH18" s="133"/>
      <c r="AI18" s="133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</row>
    <row r="19" spans="1:65">
      <c r="A19" s="23" t="s">
        <v>19</v>
      </c>
      <c r="B19" s="27">
        <v>90</v>
      </c>
      <c r="C19" s="27">
        <v>90</v>
      </c>
      <c r="D19" s="27">
        <v>90</v>
      </c>
      <c r="E19" s="25">
        <v>90</v>
      </c>
      <c r="F19" s="223">
        <v>90</v>
      </c>
      <c r="G19" s="279">
        <v>90</v>
      </c>
      <c r="H19" s="310">
        <v>90</v>
      </c>
      <c r="I19" s="223">
        <v>90</v>
      </c>
      <c r="J19" s="310">
        <v>90</v>
      </c>
      <c r="K19" s="310">
        <v>90</v>
      </c>
      <c r="L19" s="289">
        <v>90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3"/>
      <c r="W19" s="143"/>
      <c r="X19" s="142"/>
      <c r="Y19" s="142"/>
      <c r="Z19" s="133"/>
      <c r="AA19" s="142"/>
      <c r="AB19" s="142"/>
      <c r="AC19" s="142"/>
      <c r="AD19" s="142"/>
      <c r="AE19" s="142"/>
      <c r="AF19" s="142"/>
      <c r="AG19" s="133"/>
      <c r="AH19" s="133"/>
      <c r="AI19" s="133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</row>
    <row r="20" spans="1:65">
      <c r="A20" s="23" t="s">
        <v>20</v>
      </c>
      <c r="B20" s="27">
        <v>100</v>
      </c>
      <c r="C20" s="27">
        <v>100</v>
      </c>
      <c r="D20" s="27">
        <v>100</v>
      </c>
      <c r="E20" s="25">
        <v>100</v>
      </c>
      <c r="F20" s="223">
        <v>100</v>
      </c>
      <c r="G20" s="279">
        <v>100</v>
      </c>
      <c r="H20" s="310">
        <v>100</v>
      </c>
      <c r="I20" s="223">
        <v>100</v>
      </c>
      <c r="J20" s="310">
        <v>100</v>
      </c>
      <c r="K20" s="310">
        <v>100</v>
      </c>
      <c r="L20" s="289">
        <v>100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3"/>
      <c r="W20" s="143"/>
      <c r="X20" s="142"/>
      <c r="Y20" s="142"/>
      <c r="Z20" s="133"/>
      <c r="AA20" s="142"/>
      <c r="AB20" s="142"/>
      <c r="AC20" s="142"/>
      <c r="AD20" s="142"/>
      <c r="AE20" s="142"/>
      <c r="AF20" s="142"/>
      <c r="AG20" s="133"/>
      <c r="AH20" s="133"/>
      <c r="AI20" s="133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</row>
    <row r="21" spans="1:65">
      <c r="A21" s="172" t="s">
        <v>87</v>
      </c>
      <c r="B21" s="27">
        <v>210</v>
      </c>
      <c r="C21" s="27">
        <v>210</v>
      </c>
      <c r="D21" s="27">
        <v>210</v>
      </c>
      <c r="E21" s="25">
        <v>210</v>
      </c>
      <c r="F21" s="223">
        <v>210</v>
      </c>
      <c r="G21" s="279">
        <v>210</v>
      </c>
      <c r="H21" s="310">
        <v>210</v>
      </c>
      <c r="I21" s="223">
        <v>210</v>
      </c>
      <c r="J21" s="310">
        <v>210</v>
      </c>
      <c r="K21" s="310">
        <v>155</v>
      </c>
      <c r="L21" s="289">
        <v>133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3"/>
      <c r="W21" s="143"/>
      <c r="X21" s="142"/>
      <c r="Y21" s="142"/>
      <c r="Z21" s="133"/>
      <c r="AA21" s="142"/>
      <c r="AB21" s="142"/>
      <c r="AC21" s="142"/>
      <c r="AD21" s="142"/>
      <c r="AE21" s="142"/>
      <c r="AF21" s="142"/>
      <c r="AG21" s="142"/>
      <c r="AH21" s="142"/>
      <c r="AI21" s="142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</row>
    <row r="22" spans="1:65">
      <c r="A22" s="171" t="s">
        <v>88</v>
      </c>
      <c r="B22" s="27">
        <v>200</v>
      </c>
      <c r="C22" s="27">
        <v>200</v>
      </c>
      <c r="D22" s="27">
        <v>200</v>
      </c>
      <c r="E22" s="25">
        <v>200</v>
      </c>
      <c r="F22" s="223">
        <v>200</v>
      </c>
      <c r="G22" s="279">
        <v>200</v>
      </c>
      <c r="H22" s="310">
        <v>200</v>
      </c>
      <c r="I22" s="223">
        <v>200</v>
      </c>
      <c r="J22" s="310">
        <v>200</v>
      </c>
      <c r="K22" s="310">
        <v>145</v>
      </c>
      <c r="L22" s="289">
        <v>114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3"/>
      <c r="W22" s="143"/>
      <c r="X22" s="142"/>
      <c r="Y22" s="142"/>
      <c r="Z22" s="133"/>
      <c r="AA22" s="142"/>
      <c r="AB22" s="142"/>
      <c r="AC22" s="142"/>
      <c r="AD22" s="142"/>
      <c r="AE22" s="142"/>
      <c r="AF22" s="142"/>
      <c r="AG22" s="142"/>
      <c r="AH22" s="142"/>
      <c r="AI22" s="142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</row>
    <row r="23" spans="1:65">
      <c r="A23" s="171" t="s">
        <v>89</v>
      </c>
      <c r="B23" s="173"/>
      <c r="C23" s="27">
        <v>120</v>
      </c>
      <c r="D23" s="27">
        <v>120</v>
      </c>
      <c r="E23" s="25">
        <v>120</v>
      </c>
      <c r="F23" s="223">
        <v>120</v>
      </c>
      <c r="G23" s="279">
        <v>120</v>
      </c>
      <c r="H23" s="310">
        <v>120</v>
      </c>
      <c r="I23" s="223">
        <v>120</v>
      </c>
      <c r="J23" s="310">
        <v>120</v>
      </c>
      <c r="K23" s="310">
        <v>120</v>
      </c>
      <c r="L23" s="289">
        <v>120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43"/>
      <c r="X23" s="142"/>
      <c r="Y23" s="142"/>
      <c r="Z23" s="133"/>
      <c r="AA23" s="142"/>
      <c r="AB23" s="142"/>
      <c r="AC23" s="142"/>
      <c r="AD23" s="142"/>
      <c r="AE23" s="142"/>
      <c r="AF23" s="142"/>
      <c r="AG23" s="133"/>
      <c r="AH23" s="133"/>
      <c r="AI23" s="133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</row>
    <row r="24" spans="1:65">
      <c r="A24" s="303" t="s">
        <v>101</v>
      </c>
      <c r="B24" s="155"/>
      <c r="C24" s="27"/>
      <c r="D24" s="27"/>
      <c r="E24" s="25"/>
      <c r="F24" s="223"/>
      <c r="G24" s="279"/>
      <c r="H24" s="310">
        <v>105</v>
      </c>
      <c r="I24" s="223">
        <v>105</v>
      </c>
      <c r="J24" s="310">
        <v>105</v>
      </c>
      <c r="K24" s="310">
        <v>105</v>
      </c>
      <c r="L24" s="289">
        <v>105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3"/>
      <c r="W24" s="143"/>
      <c r="X24" s="142"/>
      <c r="Y24" s="142"/>
      <c r="Z24" s="133"/>
      <c r="AA24" s="142"/>
      <c r="AB24" s="142"/>
      <c r="AC24" s="142"/>
      <c r="AD24" s="142"/>
      <c r="AE24" s="142"/>
      <c r="AF24" s="142"/>
      <c r="AG24" s="133"/>
      <c r="AH24" s="133"/>
      <c r="AI24" s="133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</row>
    <row r="25" spans="1:65">
      <c r="A25" s="304" t="s">
        <v>106</v>
      </c>
      <c r="B25" s="155"/>
      <c r="C25" s="27"/>
      <c r="D25" s="27"/>
      <c r="E25" s="25"/>
      <c r="F25" s="223"/>
      <c r="G25" s="279"/>
      <c r="H25" s="312"/>
      <c r="I25" s="340">
        <v>25</v>
      </c>
      <c r="J25" s="312">
        <v>25</v>
      </c>
      <c r="K25" s="312">
        <v>25</v>
      </c>
      <c r="L25" s="289">
        <v>25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3"/>
      <c r="W25" s="143"/>
      <c r="X25" s="142"/>
      <c r="Y25" s="142"/>
      <c r="Z25" s="133"/>
      <c r="AA25" s="142"/>
      <c r="AB25" s="142"/>
      <c r="AC25" s="142"/>
      <c r="AD25" s="142"/>
      <c r="AE25" s="142"/>
      <c r="AF25" s="142"/>
      <c r="AG25" s="133"/>
      <c r="AH25" s="133"/>
      <c r="AI25" s="133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</row>
    <row r="26" spans="1:65" ht="14.25" thickBot="1">
      <c r="A26" s="302" t="s">
        <v>21</v>
      </c>
      <c r="B26" s="146">
        <v>2175</v>
      </c>
      <c r="C26" s="146">
        <v>2145</v>
      </c>
      <c r="D26" s="146">
        <v>2145</v>
      </c>
      <c r="E26" s="146">
        <v>2145</v>
      </c>
      <c r="F26" s="146">
        <v>2145</v>
      </c>
      <c r="G26" s="281">
        <v>2145</v>
      </c>
      <c r="H26" s="147">
        <v>2250</v>
      </c>
      <c r="I26" s="146">
        <v>2240</v>
      </c>
      <c r="J26" s="147">
        <v>2240</v>
      </c>
      <c r="K26" s="147">
        <v>2130</v>
      </c>
      <c r="L26" s="148">
        <v>2077</v>
      </c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34"/>
      <c r="X26" s="133"/>
      <c r="Y26" s="133"/>
      <c r="Z26" s="135"/>
      <c r="AA26" s="133"/>
      <c r="AB26" s="133"/>
      <c r="AC26" s="135"/>
      <c r="AD26" s="135"/>
      <c r="AE26" s="149"/>
      <c r="AF26" s="149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</row>
    <row r="27" spans="1:65" s="151" customFormat="1" ht="3.75" customHeight="1" thickBot="1">
      <c r="A27" s="150"/>
      <c r="B27" s="313"/>
      <c r="C27" s="313"/>
      <c r="D27" s="313"/>
      <c r="E27" s="313"/>
      <c r="F27" s="313"/>
      <c r="G27" s="313"/>
      <c r="H27" s="314"/>
      <c r="I27" s="335"/>
      <c r="J27" s="335"/>
      <c r="K27" s="335"/>
      <c r="L27" s="135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</row>
    <row r="28" spans="1:65" s="151" customFormat="1" ht="14.25" thickBot="1">
      <c r="A28" s="305" t="s">
        <v>1</v>
      </c>
      <c r="B28" s="364" t="s">
        <v>49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6"/>
    </row>
    <row r="29" spans="1:65" s="151" customFormat="1">
      <c r="A29" s="22" t="s">
        <v>2</v>
      </c>
      <c r="B29" s="306" t="s">
        <v>79</v>
      </c>
      <c r="C29" s="306" t="s">
        <v>80</v>
      </c>
      <c r="D29" s="306" t="s">
        <v>81</v>
      </c>
      <c r="E29" s="306" t="s">
        <v>82</v>
      </c>
      <c r="F29" s="306" t="s">
        <v>83</v>
      </c>
      <c r="G29" s="307" t="s">
        <v>99</v>
      </c>
      <c r="H29" s="308" t="s">
        <v>103</v>
      </c>
      <c r="I29" s="308" t="s">
        <v>109</v>
      </c>
      <c r="J29" s="308" t="s">
        <v>117</v>
      </c>
      <c r="K29" s="308" t="s">
        <v>116</v>
      </c>
      <c r="L29" s="318" t="s">
        <v>122</v>
      </c>
    </row>
    <row r="30" spans="1:65" s="151" customFormat="1">
      <c r="A30" s="23" t="s">
        <v>3</v>
      </c>
      <c r="B30" s="152">
        <v>194</v>
      </c>
      <c r="C30" s="152">
        <v>181</v>
      </c>
      <c r="D30" s="193">
        <v>176</v>
      </c>
      <c r="E30" s="25">
        <v>176</v>
      </c>
      <c r="F30" s="193">
        <v>164</v>
      </c>
      <c r="G30" s="282">
        <v>144</v>
      </c>
      <c r="H30" s="315">
        <v>139</v>
      </c>
      <c r="I30" s="336">
        <v>125</v>
      </c>
      <c r="J30" s="336">
        <v>127</v>
      </c>
      <c r="K30" s="336">
        <v>126</v>
      </c>
      <c r="L30" s="320">
        <v>118</v>
      </c>
    </row>
    <row r="31" spans="1:65">
      <c r="A31" s="23" t="s">
        <v>4</v>
      </c>
      <c r="B31" s="153">
        <v>143</v>
      </c>
      <c r="C31" s="153">
        <v>123</v>
      </c>
      <c r="D31" s="194">
        <v>128</v>
      </c>
      <c r="E31" s="25">
        <v>114</v>
      </c>
      <c r="F31" s="195">
        <v>124</v>
      </c>
      <c r="G31" s="283">
        <v>122</v>
      </c>
      <c r="H31" s="316">
        <v>121</v>
      </c>
      <c r="I31" s="316">
        <v>118</v>
      </c>
      <c r="J31" s="316">
        <v>115</v>
      </c>
      <c r="K31" s="316">
        <v>121</v>
      </c>
      <c r="L31" s="291">
        <v>113</v>
      </c>
    </row>
    <row r="32" spans="1:65">
      <c r="A32" s="23" t="s">
        <v>5</v>
      </c>
      <c r="B32" s="153">
        <v>29</v>
      </c>
      <c r="C32" s="153">
        <v>38</v>
      </c>
      <c r="D32" s="195">
        <v>40</v>
      </c>
      <c r="E32" s="25">
        <v>48</v>
      </c>
      <c r="F32" s="195">
        <v>56</v>
      </c>
      <c r="G32" s="283">
        <v>54</v>
      </c>
      <c r="H32" s="316">
        <v>63</v>
      </c>
      <c r="I32" s="316">
        <v>62</v>
      </c>
      <c r="J32" s="316">
        <v>59</v>
      </c>
      <c r="K32" s="316">
        <v>68</v>
      </c>
      <c r="L32" s="291">
        <v>65</v>
      </c>
    </row>
    <row r="33" spans="1:65">
      <c r="A33" s="23" t="s">
        <v>6</v>
      </c>
      <c r="B33" s="153">
        <v>199</v>
      </c>
      <c r="C33" s="153">
        <v>195</v>
      </c>
      <c r="D33" s="195">
        <v>186</v>
      </c>
      <c r="E33" s="25">
        <v>183</v>
      </c>
      <c r="F33" s="195">
        <v>179</v>
      </c>
      <c r="G33" s="283">
        <v>182</v>
      </c>
      <c r="H33" s="316">
        <v>168</v>
      </c>
      <c r="I33" s="316">
        <v>165</v>
      </c>
      <c r="J33" s="316">
        <v>158</v>
      </c>
      <c r="K33" s="316">
        <v>161</v>
      </c>
      <c r="L33" s="291">
        <v>150</v>
      </c>
    </row>
    <row r="34" spans="1:65">
      <c r="A34" s="23" t="s">
        <v>7</v>
      </c>
      <c r="B34" s="153">
        <v>77</v>
      </c>
      <c r="C34" s="153">
        <v>73</v>
      </c>
      <c r="D34" s="195">
        <v>74</v>
      </c>
      <c r="E34" s="25">
        <v>77</v>
      </c>
      <c r="F34" s="195">
        <v>80</v>
      </c>
      <c r="G34" s="283">
        <v>77</v>
      </c>
      <c r="H34" s="316">
        <v>90</v>
      </c>
      <c r="I34" s="316">
        <v>84</v>
      </c>
      <c r="J34" s="316">
        <v>91</v>
      </c>
      <c r="K34" s="316">
        <v>77</v>
      </c>
      <c r="L34" s="291">
        <v>80</v>
      </c>
    </row>
    <row r="35" spans="1:65">
      <c r="A35" s="23" t="s">
        <v>8</v>
      </c>
      <c r="B35" s="153">
        <v>14</v>
      </c>
      <c r="C35" s="153">
        <v>13</v>
      </c>
      <c r="D35" s="195">
        <v>22</v>
      </c>
      <c r="E35" s="25">
        <v>22</v>
      </c>
      <c r="F35" s="195">
        <v>17</v>
      </c>
      <c r="G35" s="283">
        <v>11</v>
      </c>
      <c r="H35" s="316">
        <v>5</v>
      </c>
      <c r="I35" s="341"/>
      <c r="J35" s="350"/>
      <c r="K35" s="350"/>
      <c r="L35" s="321"/>
    </row>
    <row r="36" spans="1:65" s="151" customFormat="1">
      <c r="A36" s="23" t="s">
        <v>9</v>
      </c>
      <c r="B36" s="153">
        <v>90</v>
      </c>
      <c r="C36" s="153">
        <v>81</v>
      </c>
      <c r="D36" s="194">
        <v>91</v>
      </c>
      <c r="E36" s="25">
        <v>89</v>
      </c>
      <c r="F36" s="195">
        <v>96</v>
      </c>
      <c r="G36" s="283">
        <v>91</v>
      </c>
      <c r="H36" s="316">
        <v>89</v>
      </c>
      <c r="I36" s="316">
        <v>91</v>
      </c>
      <c r="J36" s="316">
        <v>83</v>
      </c>
      <c r="K36" s="316">
        <v>93</v>
      </c>
      <c r="L36" s="291">
        <v>84</v>
      </c>
      <c r="V36" s="136"/>
      <c r="W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</row>
    <row r="37" spans="1:65" s="151" customFormat="1">
      <c r="A37" s="23" t="s">
        <v>10</v>
      </c>
      <c r="B37" s="153">
        <v>64</v>
      </c>
      <c r="C37" s="153">
        <v>63</v>
      </c>
      <c r="D37" s="195">
        <v>62</v>
      </c>
      <c r="E37" s="25">
        <v>66</v>
      </c>
      <c r="F37" s="195">
        <v>69</v>
      </c>
      <c r="G37" s="283">
        <v>73</v>
      </c>
      <c r="H37" s="316">
        <v>66</v>
      </c>
      <c r="I37" s="316">
        <v>52</v>
      </c>
      <c r="J37" s="316">
        <v>54</v>
      </c>
      <c r="K37" s="316">
        <v>47</v>
      </c>
      <c r="L37" s="291">
        <v>44</v>
      </c>
      <c r="V37" s="136"/>
      <c r="W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</row>
    <row r="38" spans="1:65" s="151" customFormat="1">
      <c r="A38" s="23" t="s">
        <v>11</v>
      </c>
      <c r="B38" s="153">
        <v>82</v>
      </c>
      <c r="C38" s="153">
        <v>81</v>
      </c>
      <c r="D38" s="195">
        <v>80</v>
      </c>
      <c r="E38" s="25">
        <v>71</v>
      </c>
      <c r="F38" s="195">
        <v>63</v>
      </c>
      <c r="G38" s="283">
        <v>59</v>
      </c>
      <c r="H38" s="316">
        <v>66</v>
      </c>
      <c r="I38" s="316">
        <v>65</v>
      </c>
      <c r="J38" s="316">
        <v>43</v>
      </c>
      <c r="K38" s="316">
        <v>50</v>
      </c>
      <c r="L38" s="291">
        <v>54</v>
      </c>
      <c r="V38" s="136"/>
      <c r="W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</row>
    <row r="39" spans="1:65" s="151" customFormat="1">
      <c r="A39" s="23" t="s">
        <v>12</v>
      </c>
      <c r="B39" s="153">
        <v>90</v>
      </c>
      <c r="C39" s="153">
        <v>80</v>
      </c>
      <c r="D39" s="194">
        <v>67</v>
      </c>
      <c r="E39" s="25">
        <v>72</v>
      </c>
      <c r="F39" s="195">
        <v>76</v>
      </c>
      <c r="G39" s="283">
        <v>76</v>
      </c>
      <c r="H39" s="316">
        <v>89</v>
      </c>
      <c r="I39" s="316">
        <v>104</v>
      </c>
      <c r="J39" s="316">
        <v>93</v>
      </c>
      <c r="K39" s="316">
        <v>86</v>
      </c>
      <c r="L39" s="291">
        <v>76</v>
      </c>
      <c r="V39" s="136"/>
      <c r="W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</row>
    <row r="40" spans="1:65" s="151" customFormat="1">
      <c r="A40" s="23" t="s">
        <v>13</v>
      </c>
      <c r="B40" s="153">
        <v>57</v>
      </c>
      <c r="C40" s="153">
        <v>57</v>
      </c>
      <c r="D40" s="195">
        <v>56</v>
      </c>
      <c r="E40" s="25">
        <v>63</v>
      </c>
      <c r="F40" s="195">
        <v>71</v>
      </c>
      <c r="G40" s="283">
        <v>63</v>
      </c>
      <c r="H40" s="316">
        <v>53</v>
      </c>
      <c r="I40" s="316">
        <v>40</v>
      </c>
      <c r="J40" s="316">
        <v>41</v>
      </c>
      <c r="K40" s="316">
        <v>40</v>
      </c>
      <c r="L40" s="291">
        <v>37</v>
      </c>
      <c r="V40" s="136"/>
      <c r="W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</row>
    <row r="41" spans="1:65" s="151" customFormat="1">
      <c r="A41" s="23" t="s">
        <v>14</v>
      </c>
      <c r="B41" s="153">
        <v>38</v>
      </c>
      <c r="C41" s="153">
        <v>40</v>
      </c>
      <c r="D41" s="195">
        <v>43</v>
      </c>
      <c r="E41" s="25">
        <v>42</v>
      </c>
      <c r="F41" s="195">
        <v>44</v>
      </c>
      <c r="G41" s="283">
        <v>42</v>
      </c>
      <c r="H41" s="316">
        <v>42</v>
      </c>
      <c r="I41" s="316">
        <v>36</v>
      </c>
      <c r="J41" s="316">
        <v>28</v>
      </c>
      <c r="K41" s="316">
        <v>25</v>
      </c>
      <c r="L41" s="291">
        <v>30</v>
      </c>
      <c r="P41" s="133"/>
      <c r="V41" s="136"/>
      <c r="W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</row>
    <row r="42" spans="1:65" s="151" customFormat="1">
      <c r="A42" s="23" t="s">
        <v>17</v>
      </c>
      <c r="B42" s="153">
        <v>72</v>
      </c>
      <c r="C42" s="174"/>
      <c r="D42" s="196"/>
      <c r="E42" s="175"/>
      <c r="F42" s="174"/>
      <c r="G42" s="290"/>
      <c r="H42" s="317"/>
      <c r="I42" s="342"/>
      <c r="J42" s="351"/>
      <c r="K42" s="351"/>
      <c r="L42" s="321"/>
      <c r="V42" s="136"/>
      <c r="W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</row>
    <row r="43" spans="1:65" s="151" customFormat="1">
      <c r="A43" s="23" t="s">
        <v>18</v>
      </c>
      <c r="B43" s="153">
        <v>58</v>
      </c>
      <c r="C43" s="153">
        <v>59</v>
      </c>
      <c r="D43" s="195">
        <v>49</v>
      </c>
      <c r="E43" s="25">
        <v>52</v>
      </c>
      <c r="F43" s="195">
        <v>47</v>
      </c>
      <c r="G43" s="283">
        <v>47</v>
      </c>
      <c r="H43" s="316">
        <v>47</v>
      </c>
      <c r="I43" s="316">
        <v>47</v>
      </c>
      <c r="J43" s="316">
        <v>43</v>
      </c>
      <c r="K43" s="316">
        <v>47</v>
      </c>
      <c r="L43" s="291">
        <v>51</v>
      </c>
      <c r="V43" s="136"/>
      <c r="W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</row>
    <row r="44" spans="1:65" s="151" customFormat="1">
      <c r="A44" s="23" t="s">
        <v>19</v>
      </c>
      <c r="B44" s="153">
        <v>73</v>
      </c>
      <c r="C44" s="153">
        <v>68</v>
      </c>
      <c r="D44" s="195">
        <v>61</v>
      </c>
      <c r="E44" s="25">
        <v>60</v>
      </c>
      <c r="F44" s="195">
        <v>57</v>
      </c>
      <c r="G44" s="283">
        <v>50</v>
      </c>
      <c r="H44" s="316">
        <v>54</v>
      </c>
      <c r="I44" s="316">
        <v>51</v>
      </c>
      <c r="J44" s="316">
        <v>49</v>
      </c>
      <c r="K44" s="316">
        <v>46</v>
      </c>
      <c r="L44" s="291">
        <v>38</v>
      </c>
      <c r="V44" s="136"/>
      <c r="W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</row>
    <row r="45" spans="1:65" s="151" customFormat="1">
      <c r="A45" s="23" t="s">
        <v>20</v>
      </c>
      <c r="B45" s="153">
        <v>79</v>
      </c>
      <c r="C45" s="153">
        <v>76</v>
      </c>
      <c r="D45" s="195">
        <v>75</v>
      </c>
      <c r="E45" s="25">
        <v>85</v>
      </c>
      <c r="F45" s="195">
        <v>76</v>
      </c>
      <c r="G45" s="283">
        <v>79</v>
      </c>
      <c r="H45" s="316">
        <v>71</v>
      </c>
      <c r="I45" s="316">
        <v>74</v>
      </c>
      <c r="J45" s="316">
        <v>70</v>
      </c>
      <c r="K45" s="316">
        <v>74</v>
      </c>
      <c r="L45" s="291">
        <v>65</v>
      </c>
      <c r="V45" s="136"/>
      <c r="W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</row>
    <row r="46" spans="1:65" s="151" customFormat="1">
      <c r="A46" s="172" t="s">
        <v>87</v>
      </c>
      <c r="B46" s="153">
        <v>198</v>
      </c>
      <c r="C46" s="153">
        <v>193</v>
      </c>
      <c r="D46" s="195">
        <v>202</v>
      </c>
      <c r="E46" s="25">
        <v>201</v>
      </c>
      <c r="F46" s="195">
        <v>201</v>
      </c>
      <c r="G46" s="283">
        <v>192</v>
      </c>
      <c r="H46" s="316">
        <v>189</v>
      </c>
      <c r="I46" s="316">
        <v>180</v>
      </c>
      <c r="J46" s="316">
        <v>158</v>
      </c>
      <c r="K46" s="316">
        <v>148</v>
      </c>
      <c r="L46" s="291">
        <v>132</v>
      </c>
      <c r="V46" s="136"/>
      <c r="W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</row>
    <row r="47" spans="1:65" s="151" customFormat="1">
      <c r="A47" s="171" t="s">
        <v>88</v>
      </c>
      <c r="B47" s="153">
        <v>125</v>
      </c>
      <c r="C47" s="153">
        <v>148</v>
      </c>
      <c r="D47" s="195">
        <v>164</v>
      </c>
      <c r="E47" s="25">
        <v>187</v>
      </c>
      <c r="F47" s="195">
        <v>173</v>
      </c>
      <c r="G47" s="283">
        <v>191</v>
      </c>
      <c r="H47" s="316">
        <v>191</v>
      </c>
      <c r="I47" s="316">
        <v>182</v>
      </c>
      <c r="J47" s="316">
        <v>162</v>
      </c>
      <c r="K47" s="316">
        <v>133</v>
      </c>
      <c r="L47" s="291">
        <v>114</v>
      </c>
      <c r="V47" s="136"/>
      <c r="W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</row>
    <row r="48" spans="1:65" s="151" customFormat="1">
      <c r="A48" s="171" t="s">
        <v>89</v>
      </c>
      <c r="B48" s="173"/>
      <c r="C48" s="153">
        <v>81</v>
      </c>
      <c r="D48" s="195">
        <v>109</v>
      </c>
      <c r="E48" s="25">
        <v>117</v>
      </c>
      <c r="F48" s="195">
        <v>120</v>
      </c>
      <c r="G48" s="283">
        <v>122</v>
      </c>
      <c r="H48" s="316">
        <v>113</v>
      </c>
      <c r="I48" s="316">
        <v>106</v>
      </c>
      <c r="J48" s="316">
        <v>103</v>
      </c>
      <c r="K48" s="316">
        <v>105</v>
      </c>
      <c r="L48" s="291">
        <v>108</v>
      </c>
      <c r="V48" s="136"/>
      <c r="W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</row>
    <row r="49" spans="1:65" s="151" customFormat="1">
      <c r="A49" s="303" t="s">
        <v>101</v>
      </c>
      <c r="B49" s="155"/>
      <c r="C49" s="153"/>
      <c r="D49" s="195"/>
      <c r="E49" s="25"/>
      <c r="F49" s="195"/>
      <c r="G49" s="283"/>
      <c r="H49" s="316">
        <v>66</v>
      </c>
      <c r="I49" s="316">
        <v>86</v>
      </c>
      <c r="J49" s="316">
        <v>76</v>
      </c>
      <c r="K49" s="316">
        <v>74</v>
      </c>
      <c r="L49" s="291">
        <v>63</v>
      </c>
      <c r="V49" s="136"/>
      <c r="W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</row>
    <row r="50" spans="1:65" s="151" customFormat="1">
      <c r="A50" s="327" t="s">
        <v>106</v>
      </c>
      <c r="B50" s="155"/>
      <c r="C50" s="153"/>
      <c r="D50" s="195"/>
      <c r="E50" s="25"/>
      <c r="F50" s="195"/>
      <c r="G50" s="283"/>
      <c r="H50" s="316"/>
      <c r="I50" s="316">
        <v>25</v>
      </c>
      <c r="J50" s="316">
        <v>35</v>
      </c>
      <c r="K50" s="316">
        <v>29</v>
      </c>
      <c r="L50" s="291">
        <v>25</v>
      </c>
      <c r="V50" s="136"/>
      <c r="W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</row>
    <row r="51" spans="1:65" s="151" customFormat="1" ht="14.25" thickBot="1">
      <c r="A51" s="28" t="s">
        <v>21</v>
      </c>
      <c r="B51" s="146">
        <v>1682</v>
      </c>
      <c r="C51" s="20">
        <v>1650</v>
      </c>
      <c r="D51" s="20">
        <v>1685</v>
      </c>
      <c r="E51" s="20">
        <v>1725</v>
      </c>
      <c r="F51" s="146">
        <v>1713</v>
      </c>
      <c r="G51" s="281">
        <v>1675</v>
      </c>
      <c r="H51" s="147">
        <v>1722</v>
      </c>
      <c r="I51" s="147">
        <v>1693</v>
      </c>
      <c r="J51" s="147">
        <v>1588</v>
      </c>
      <c r="K51" s="147">
        <v>1550</v>
      </c>
      <c r="L51" s="148">
        <v>1447</v>
      </c>
      <c r="V51" s="136"/>
      <c r="W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</row>
    <row r="52" spans="1:65" s="151" customFormat="1" ht="3.75" customHeight="1" thickBot="1">
      <c r="A52" s="154"/>
      <c r="B52" s="323"/>
      <c r="C52" s="323"/>
      <c r="D52" s="323"/>
      <c r="E52" s="323"/>
      <c r="F52" s="323"/>
      <c r="G52" s="323"/>
      <c r="H52" s="324"/>
      <c r="I52" s="324"/>
      <c r="J52" s="324"/>
      <c r="K52" s="324"/>
      <c r="V52" s="136"/>
      <c r="W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</row>
    <row r="53" spans="1:65" s="151" customFormat="1" ht="14.25" thickBot="1">
      <c r="A53" s="305" t="s">
        <v>1</v>
      </c>
      <c r="B53" s="361" t="s">
        <v>75</v>
      </c>
      <c r="C53" s="362"/>
      <c r="D53" s="362"/>
      <c r="E53" s="362"/>
      <c r="F53" s="362"/>
      <c r="G53" s="362"/>
      <c r="H53" s="362"/>
      <c r="I53" s="362"/>
      <c r="J53" s="362"/>
      <c r="K53" s="362"/>
      <c r="L53" s="363"/>
      <c r="V53" s="136"/>
      <c r="W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</row>
    <row r="54" spans="1:65" s="151" customFormat="1">
      <c r="A54" s="22" t="s">
        <v>2</v>
      </c>
      <c r="B54" s="306" t="s">
        <v>79</v>
      </c>
      <c r="C54" s="306" t="s">
        <v>80</v>
      </c>
      <c r="D54" s="306" t="s">
        <v>81</v>
      </c>
      <c r="E54" s="306" t="s">
        <v>82</v>
      </c>
      <c r="F54" s="325" t="s">
        <v>83</v>
      </c>
      <c r="G54" s="326" t="s">
        <v>99</v>
      </c>
      <c r="H54" s="308" t="s">
        <v>103</v>
      </c>
      <c r="I54" s="337" t="s">
        <v>110</v>
      </c>
      <c r="J54" s="337" t="s">
        <v>117</v>
      </c>
      <c r="K54" s="337" t="s">
        <v>116</v>
      </c>
      <c r="L54" s="319" t="s">
        <v>122</v>
      </c>
      <c r="V54" s="136"/>
      <c r="W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</row>
    <row r="55" spans="1:65" s="151" customFormat="1">
      <c r="A55" s="23" t="s">
        <v>3</v>
      </c>
      <c r="B55" s="155">
        <v>28</v>
      </c>
      <c r="C55" s="155">
        <v>30</v>
      </c>
      <c r="D55" s="197">
        <v>27</v>
      </c>
      <c r="E55" s="213">
        <v>27</v>
      </c>
      <c r="F55" s="224">
        <v>26</v>
      </c>
      <c r="G55" s="284">
        <v>27</v>
      </c>
      <c r="H55" s="328">
        <v>26</v>
      </c>
      <c r="I55" s="328">
        <v>28</v>
      </c>
      <c r="J55" s="328">
        <v>30</v>
      </c>
      <c r="K55" s="328">
        <v>28</v>
      </c>
      <c r="L55" s="293">
        <v>25</v>
      </c>
      <c r="V55" s="136"/>
      <c r="W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</row>
    <row r="56" spans="1:65" s="151" customFormat="1">
      <c r="A56" s="23" t="s">
        <v>4</v>
      </c>
      <c r="B56" s="155">
        <v>19</v>
      </c>
      <c r="C56" s="155">
        <v>26</v>
      </c>
      <c r="D56" s="198">
        <v>23</v>
      </c>
      <c r="E56" s="213">
        <v>22</v>
      </c>
      <c r="F56" s="198">
        <v>24</v>
      </c>
      <c r="G56" s="285">
        <v>22</v>
      </c>
      <c r="H56" s="329">
        <v>24</v>
      </c>
      <c r="I56" s="329">
        <v>24</v>
      </c>
      <c r="J56" s="329">
        <v>23</v>
      </c>
      <c r="K56" s="329">
        <v>24</v>
      </c>
      <c r="L56" s="294">
        <v>23</v>
      </c>
      <c r="V56" s="136"/>
      <c r="W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</row>
    <row r="57" spans="1:65" s="151" customFormat="1">
      <c r="A57" s="23" t="s">
        <v>5</v>
      </c>
      <c r="B57" s="155">
        <v>4</v>
      </c>
      <c r="C57" s="155">
        <v>12</v>
      </c>
      <c r="D57" s="198">
        <v>13</v>
      </c>
      <c r="E57" s="213">
        <v>15</v>
      </c>
      <c r="F57" s="198">
        <v>17</v>
      </c>
      <c r="G57" s="285">
        <v>14</v>
      </c>
      <c r="H57" s="329">
        <v>18</v>
      </c>
      <c r="I57" s="329">
        <v>18</v>
      </c>
      <c r="J57" s="329">
        <v>20</v>
      </c>
      <c r="K57" s="329">
        <v>21</v>
      </c>
      <c r="L57" s="294">
        <v>19</v>
      </c>
      <c r="V57" s="136"/>
      <c r="W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</row>
    <row r="58" spans="1:65" s="151" customFormat="1">
      <c r="A58" s="23" t="s">
        <v>6</v>
      </c>
      <c r="B58" s="155">
        <v>31</v>
      </c>
      <c r="C58" s="155">
        <v>36</v>
      </c>
      <c r="D58" s="198">
        <v>30</v>
      </c>
      <c r="E58" s="213">
        <v>29</v>
      </c>
      <c r="F58" s="198">
        <v>28</v>
      </c>
      <c r="G58" s="285">
        <v>29</v>
      </c>
      <c r="H58" s="329">
        <v>29</v>
      </c>
      <c r="I58" s="329">
        <v>28</v>
      </c>
      <c r="J58" s="329">
        <v>27</v>
      </c>
      <c r="K58" s="329">
        <v>27</v>
      </c>
      <c r="L58" s="294">
        <v>29</v>
      </c>
      <c r="V58" s="136"/>
      <c r="W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</row>
    <row r="59" spans="1:65" s="151" customFormat="1">
      <c r="A59" s="23" t="s">
        <v>7</v>
      </c>
      <c r="B59" s="155">
        <v>12</v>
      </c>
      <c r="C59" s="155">
        <v>12</v>
      </c>
      <c r="D59" s="199">
        <v>14</v>
      </c>
      <c r="E59" s="213">
        <v>17</v>
      </c>
      <c r="F59" s="198">
        <v>16</v>
      </c>
      <c r="G59" s="285">
        <v>16</v>
      </c>
      <c r="H59" s="329">
        <v>19</v>
      </c>
      <c r="I59" s="329">
        <v>17</v>
      </c>
      <c r="J59" s="329">
        <v>15</v>
      </c>
      <c r="K59" s="329">
        <v>16</v>
      </c>
      <c r="L59" s="294">
        <v>15</v>
      </c>
      <c r="V59" s="136"/>
      <c r="W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</row>
    <row r="60" spans="1:65" s="151" customFormat="1">
      <c r="A60" s="23" t="s">
        <v>8</v>
      </c>
      <c r="B60" s="155">
        <v>2</v>
      </c>
      <c r="C60" s="155">
        <v>2</v>
      </c>
      <c r="D60" s="198">
        <v>4</v>
      </c>
      <c r="E60" s="213">
        <v>5</v>
      </c>
      <c r="F60" s="198">
        <v>4</v>
      </c>
      <c r="G60" s="285">
        <v>5</v>
      </c>
      <c r="H60" s="329">
        <v>3</v>
      </c>
      <c r="I60" s="343"/>
      <c r="J60" s="352"/>
      <c r="K60" s="352"/>
      <c r="L60" s="333"/>
      <c r="V60" s="136"/>
      <c r="W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</row>
    <row r="61" spans="1:65" s="151" customFormat="1">
      <c r="A61" s="23" t="s">
        <v>9</v>
      </c>
      <c r="B61" s="155">
        <v>11</v>
      </c>
      <c r="C61" s="155">
        <v>13</v>
      </c>
      <c r="D61" s="198">
        <v>14</v>
      </c>
      <c r="E61" s="213">
        <v>18</v>
      </c>
      <c r="F61" s="198">
        <v>15</v>
      </c>
      <c r="G61" s="285">
        <v>16</v>
      </c>
      <c r="H61" s="329">
        <v>19</v>
      </c>
      <c r="I61" s="329">
        <v>19</v>
      </c>
      <c r="J61" s="329">
        <v>16</v>
      </c>
      <c r="K61" s="329">
        <v>18</v>
      </c>
      <c r="L61" s="294">
        <v>19</v>
      </c>
      <c r="V61" s="136"/>
      <c r="W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</row>
    <row r="62" spans="1:65" s="151" customFormat="1">
      <c r="A62" s="23" t="s">
        <v>10</v>
      </c>
      <c r="B62" s="155">
        <v>7</v>
      </c>
      <c r="C62" s="155">
        <v>9</v>
      </c>
      <c r="D62" s="198">
        <v>11</v>
      </c>
      <c r="E62" s="213">
        <v>13</v>
      </c>
      <c r="F62" s="198">
        <v>14</v>
      </c>
      <c r="G62" s="285">
        <v>15</v>
      </c>
      <c r="H62" s="329">
        <v>13</v>
      </c>
      <c r="I62" s="329">
        <v>15</v>
      </c>
      <c r="J62" s="329">
        <v>13</v>
      </c>
      <c r="K62" s="329">
        <v>15</v>
      </c>
      <c r="L62" s="294">
        <v>13</v>
      </c>
      <c r="V62" s="136"/>
      <c r="W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</row>
    <row r="63" spans="1:65" s="151" customFormat="1">
      <c r="A63" s="23" t="s">
        <v>11</v>
      </c>
      <c r="B63" s="155">
        <v>13</v>
      </c>
      <c r="C63" s="155">
        <v>16</v>
      </c>
      <c r="D63" s="198">
        <v>17</v>
      </c>
      <c r="E63" s="213">
        <v>18</v>
      </c>
      <c r="F63" s="198">
        <v>14</v>
      </c>
      <c r="G63" s="285">
        <v>15</v>
      </c>
      <c r="H63" s="329">
        <v>18</v>
      </c>
      <c r="I63" s="329">
        <v>14</v>
      </c>
      <c r="J63" s="329">
        <v>14</v>
      </c>
      <c r="K63" s="329">
        <v>18</v>
      </c>
      <c r="L63" s="294">
        <v>18</v>
      </c>
      <c r="V63" s="136"/>
      <c r="W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</row>
    <row r="64" spans="1:65" s="151" customFormat="1">
      <c r="A64" s="23" t="s">
        <v>12</v>
      </c>
      <c r="B64" s="155">
        <v>12</v>
      </c>
      <c r="C64" s="155">
        <v>13</v>
      </c>
      <c r="D64" s="199">
        <v>11</v>
      </c>
      <c r="E64" s="213">
        <v>14</v>
      </c>
      <c r="F64" s="198">
        <v>20</v>
      </c>
      <c r="G64" s="285">
        <v>15</v>
      </c>
      <c r="H64" s="329">
        <v>20</v>
      </c>
      <c r="I64" s="329">
        <v>19</v>
      </c>
      <c r="J64" s="329">
        <v>19</v>
      </c>
      <c r="K64" s="329">
        <v>20</v>
      </c>
      <c r="L64" s="294">
        <v>19</v>
      </c>
      <c r="V64" s="136"/>
      <c r="W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</row>
    <row r="65" spans="1:65" s="151" customFormat="1">
      <c r="A65" s="23" t="s">
        <v>13</v>
      </c>
      <c r="B65" s="155">
        <v>8</v>
      </c>
      <c r="C65" s="155">
        <v>13</v>
      </c>
      <c r="D65" s="198">
        <v>13</v>
      </c>
      <c r="E65" s="213">
        <v>12</v>
      </c>
      <c r="F65" s="198">
        <v>14</v>
      </c>
      <c r="G65" s="285">
        <v>13</v>
      </c>
      <c r="H65" s="329">
        <v>13</v>
      </c>
      <c r="I65" s="329">
        <v>14</v>
      </c>
      <c r="J65" s="329">
        <v>12</v>
      </c>
      <c r="K65" s="329">
        <v>12</v>
      </c>
      <c r="L65" s="294">
        <v>12</v>
      </c>
      <c r="V65" s="136"/>
      <c r="W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</row>
    <row r="66" spans="1:65" s="151" customFormat="1">
      <c r="A66" s="23" t="s">
        <v>14</v>
      </c>
      <c r="B66" s="155">
        <v>8</v>
      </c>
      <c r="C66" s="155">
        <v>9</v>
      </c>
      <c r="D66" s="198">
        <v>9</v>
      </c>
      <c r="E66" s="213">
        <v>11</v>
      </c>
      <c r="F66" s="198">
        <v>9</v>
      </c>
      <c r="G66" s="285">
        <v>10</v>
      </c>
      <c r="H66" s="329">
        <v>9</v>
      </c>
      <c r="I66" s="329">
        <v>9</v>
      </c>
      <c r="J66" s="329">
        <v>8</v>
      </c>
      <c r="K66" s="329">
        <v>10</v>
      </c>
      <c r="L66" s="294">
        <v>9</v>
      </c>
      <c r="V66" s="136"/>
      <c r="W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</row>
    <row r="67" spans="1:65" s="151" customFormat="1">
      <c r="A67" s="23" t="s">
        <v>17</v>
      </c>
      <c r="B67" s="155">
        <v>10</v>
      </c>
      <c r="C67" s="174"/>
      <c r="D67" s="200"/>
      <c r="E67" s="175"/>
      <c r="F67" s="174"/>
      <c r="G67" s="290"/>
      <c r="H67" s="317"/>
      <c r="I67" s="342"/>
      <c r="J67" s="351"/>
      <c r="K67" s="351"/>
      <c r="L67" s="333"/>
      <c r="V67" s="136"/>
      <c r="W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</row>
    <row r="68" spans="1:65" s="151" customFormat="1">
      <c r="A68" s="23" t="s">
        <v>18</v>
      </c>
      <c r="B68" s="155">
        <v>12</v>
      </c>
      <c r="C68" s="155">
        <v>18</v>
      </c>
      <c r="D68" s="198">
        <v>13</v>
      </c>
      <c r="E68" s="213">
        <v>17</v>
      </c>
      <c r="F68" s="198">
        <v>12</v>
      </c>
      <c r="G68" s="285">
        <v>16</v>
      </c>
      <c r="H68" s="329">
        <v>15</v>
      </c>
      <c r="I68" s="329">
        <v>14</v>
      </c>
      <c r="J68" s="329">
        <v>14</v>
      </c>
      <c r="K68" s="329">
        <v>18</v>
      </c>
      <c r="L68" s="294">
        <v>16</v>
      </c>
      <c r="V68" s="136"/>
      <c r="W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</row>
    <row r="69" spans="1:65" s="151" customFormat="1">
      <c r="A69" s="23" t="s">
        <v>19</v>
      </c>
      <c r="B69" s="155">
        <v>14</v>
      </c>
      <c r="C69" s="155">
        <v>18</v>
      </c>
      <c r="D69" s="198">
        <v>13</v>
      </c>
      <c r="E69" s="213">
        <v>14</v>
      </c>
      <c r="F69" s="198">
        <v>12</v>
      </c>
      <c r="G69" s="285">
        <v>11</v>
      </c>
      <c r="H69" s="329">
        <v>13</v>
      </c>
      <c r="I69" s="329">
        <v>16</v>
      </c>
      <c r="J69" s="329">
        <v>16</v>
      </c>
      <c r="K69" s="329">
        <v>14</v>
      </c>
      <c r="L69" s="294">
        <v>13</v>
      </c>
      <c r="V69" s="136"/>
      <c r="W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</row>
    <row r="70" spans="1:65" s="151" customFormat="1">
      <c r="A70" s="23" t="s">
        <v>20</v>
      </c>
      <c r="B70" s="155">
        <v>11</v>
      </c>
      <c r="C70" s="155">
        <v>13</v>
      </c>
      <c r="D70" s="198">
        <v>12</v>
      </c>
      <c r="E70" s="213">
        <v>17</v>
      </c>
      <c r="F70" s="198">
        <v>16</v>
      </c>
      <c r="G70" s="285">
        <v>15</v>
      </c>
      <c r="H70" s="329">
        <v>14</v>
      </c>
      <c r="I70" s="329">
        <v>16</v>
      </c>
      <c r="J70" s="329">
        <v>16</v>
      </c>
      <c r="K70" s="329">
        <v>18</v>
      </c>
      <c r="L70" s="294">
        <v>19</v>
      </c>
      <c r="V70" s="136"/>
      <c r="W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</row>
    <row r="71" spans="1:65" s="151" customFormat="1">
      <c r="A71" s="172" t="s">
        <v>87</v>
      </c>
      <c r="B71" s="101">
        <v>22</v>
      </c>
      <c r="C71" s="101">
        <v>30</v>
      </c>
      <c r="D71" s="201">
        <v>30</v>
      </c>
      <c r="E71" s="214">
        <v>31</v>
      </c>
      <c r="F71" s="201">
        <v>31</v>
      </c>
      <c r="G71" s="286">
        <v>36</v>
      </c>
      <c r="H71" s="330">
        <v>35</v>
      </c>
      <c r="I71" s="330">
        <v>29</v>
      </c>
      <c r="J71" s="330">
        <v>26</v>
      </c>
      <c r="K71" s="330">
        <v>30</v>
      </c>
      <c r="L71" s="294">
        <v>26</v>
      </c>
      <c r="V71" s="136"/>
      <c r="W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</row>
    <row r="72" spans="1:65" s="151" customFormat="1">
      <c r="A72" s="171" t="s">
        <v>88</v>
      </c>
      <c r="B72" s="101">
        <v>17</v>
      </c>
      <c r="C72" s="101">
        <v>24</v>
      </c>
      <c r="D72" s="198">
        <v>26</v>
      </c>
      <c r="E72" s="214">
        <v>30</v>
      </c>
      <c r="F72" s="198">
        <v>28</v>
      </c>
      <c r="G72" s="285">
        <v>28</v>
      </c>
      <c r="H72" s="329">
        <v>27</v>
      </c>
      <c r="I72" s="329">
        <v>27</v>
      </c>
      <c r="J72" s="329">
        <v>25</v>
      </c>
      <c r="K72" s="329">
        <v>27</v>
      </c>
      <c r="L72" s="295">
        <v>27</v>
      </c>
      <c r="V72" s="136"/>
      <c r="W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</row>
    <row r="73" spans="1:65" s="151" customFormat="1">
      <c r="A73" s="171" t="s">
        <v>89</v>
      </c>
      <c r="B73" s="173"/>
      <c r="C73" s="155">
        <v>18</v>
      </c>
      <c r="D73" s="199">
        <v>27</v>
      </c>
      <c r="E73" s="213">
        <v>25</v>
      </c>
      <c r="F73" s="198">
        <v>28</v>
      </c>
      <c r="G73" s="285">
        <v>28</v>
      </c>
      <c r="H73" s="329">
        <v>28</v>
      </c>
      <c r="I73" s="329">
        <v>28</v>
      </c>
      <c r="J73" s="329">
        <v>21</v>
      </c>
      <c r="K73" s="329">
        <v>26</v>
      </c>
      <c r="L73" s="294">
        <v>26</v>
      </c>
      <c r="V73" s="136"/>
      <c r="W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</row>
    <row r="74" spans="1:65" s="151" customFormat="1">
      <c r="A74" s="345" t="s">
        <v>104</v>
      </c>
      <c r="B74" s="155"/>
      <c r="C74" s="155"/>
      <c r="D74" s="285"/>
      <c r="E74" s="213"/>
      <c r="F74" s="198"/>
      <c r="G74" s="285"/>
      <c r="H74" s="329">
        <v>19</v>
      </c>
      <c r="I74" s="329">
        <v>19</v>
      </c>
      <c r="J74" s="329">
        <v>20</v>
      </c>
      <c r="K74" s="329">
        <v>20</v>
      </c>
      <c r="L74" s="294">
        <v>20</v>
      </c>
      <c r="V74" s="136"/>
      <c r="W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</row>
    <row r="75" spans="1:65" s="151" customFormat="1">
      <c r="A75" s="304" t="s">
        <v>106</v>
      </c>
      <c r="B75" s="155"/>
      <c r="C75" s="155"/>
      <c r="D75" s="285"/>
      <c r="E75" s="213"/>
      <c r="F75" s="198"/>
      <c r="G75" s="285"/>
      <c r="H75" s="329"/>
      <c r="I75" s="329">
        <v>9</v>
      </c>
      <c r="J75" s="329">
        <v>10</v>
      </c>
      <c r="K75" s="329">
        <v>13</v>
      </c>
      <c r="L75" s="294">
        <v>12</v>
      </c>
      <c r="V75" s="136"/>
      <c r="W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</row>
    <row r="76" spans="1:65" s="151" customFormat="1">
      <c r="A76" s="160" t="s">
        <v>76</v>
      </c>
      <c r="B76" s="156">
        <v>11</v>
      </c>
      <c r="C76" s="156">
        <v>9</v>
      </c>
      <c r="D76" s="202">
        <v>10</v>
      </c>
      <c r="E76" s="215">
        <v>9</v>
      </c>
      <c r="F76" s="202">
        <v>10</v>
      </c>
      <c r="G76" s="287">
        <v>9</v>
      </c>
      <c r="H76" s="331">
        <v>9</v>
      </c>
      <c r="I76" s="329">
        <v>10</v>
      </c>
      <c r="J76" s="329">
        <v>10</v>
      </c>
      <c r="K76" s="329">
        <v>9</v>
      </c>
      <c r="L76" s="294">
        <v>9</v>
      </c>
      <c r="V76" s="136"/>
      <c r="W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</row>
    <row r="77" spans="1:65" s="151" customFormat="1" ht="14.25" thickBot="1">
      <c r="A77" s="28" t="s">
        <v>21</v>
      </c>
      <c r="B77" s="146">
        <v>252</v>
      </c>
      <c r="C77" s="146">
        <v>321</v>
      </c>
      <c r="D77" s="146">
        <v>317</v>
      </c>
      <c r="E77" s="146">
        <v>344</v>
      </c>
      <c r="F77" s="225">
        <v>338</v>
      </c>
      <c r="G77" s="292">
        <v>340</v>
      </c>
      <c r="H77" s="332">
        <v>371</v>
      </c>
      <c r="I77" s="344">
        <v>373</v>
      </c>
      <c r="J77" s="353">
        <v>355</v>
      </c>
      <c r="K77" s="353">
        <v>384</v>
      </c>
      <c r="L77" s="334">
        <v>369</v>
      </c>
      <c r="V77" s="136"/>
      <c r="W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</row>
    <row r="78" spans="1:65" s="151" customFormat="1">
      <c r="A78" s="216" t="s">
        <v>97</v>
      </c>
      <c r="B78" s="136"/>
      <c r="C78" s="29"/>
      <c r="D78" s="29"/>
      <c r="E78" s="29"/>
      <c r="H78" s="236"/>
      <c r="I78" s="236"/>
      <c r="J78" s="236"/>
      <c r="K78" s="236"/>
      <c r="L78" s="238" t="s">
        <v>52</v>
      </c>
      <c r="V78" s="136"/>
      <c r="W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</row>
    <row r="79" spans="1:65" s="151" customFormat="1">
      <c r="A79" s="217" t="s">
        <v>96</v>
      </c>
      <c r="B79" s="136"/>
      <c r="C79" s="136"/>
      <c r="D79" s="136"/>
      <c r="E79" s="136"/>
      <c r="H79" s="236"/>
      <c r="I79" s="236"/>
      <c r="J79" s="236"/>
      <c r="K79" s="236"/>
      <c r="L79" s="239" t="s">
        <v>90</v>
      </c>
      <c r="V79" s="136"/>
      <c r="W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</row>
    <row r="80" spans="1:65" s="151" customFormat="1">
      <c r="A80" s="217" t="s">
        <v>98</v>
      </c>
      <c r="B80" s="136"/>
      <c r="C80" s="136"/>
      <c r="D80" s="136"/>
      <c r="E80" s="136"/>
      <c r="F80" s="136"/>
      <c r="G80" s="136"/>
      <c r="H80" s="237"/>
      <c r="I80" s="237"/>
      <c r="J80" s="237"/>
      <c r="K80" s="237"/>
      <c r="V80" s="136"/>
      <c r="W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</row>
    <row r="81" spans="1:65" s="151" customFormat="1">
      <c r="A81" s="217" t="s">
        <v>102</v>
      </c>
      <c r="B81" s="136"/>
      <c r="C81" s="136"/>
      <c r="D81" s="136"/>
      <c r="E81" s="136"/>
      <c r="F81" s="136"/>
      <c r="G81" s="136"/>
      <c r="H81" s="237"/>
      <c r="I81" s="237"/>
      <c r="J81" s="237"/>
      <c r="K81" s="237"/>
      <c r="V81" s="136"/>
      <c r="W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</row>
    <row r="82" spans="1:65" s="151" customFormat="1">
      <c r="A82" s="217" t="s">
        <v>107</v>
      </c>
      <c r="B82" s="136"/>
      <c r="C82" s="136"/>
      <c r="D82" s="136"/>
      <c r="E82" s="136"/>
      <c r="F82" s="136"/>
      <c r="G82" s="136"/>
      <c r="H82" s="237"/>
      <c r="I82" s="237"/>
      <c r="J82" s="237"/>
      <c r="K82" s="237"/>
      <c r="V82" s="136"/>
      <c r="W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</row>
    <row r="83" spans="1:65" s="151" customFormat="1">
      <c r="A83" s="217"/>
      <c r="B83" s="136"/>
      <c r="C83" s="136"/>
      <c r="D83" s="136"/>
      <c r="E83" s="136"/>
      <c r="F83" s="159"/>
      <c r="G83" s="159"/>
      <c r="I83" s="238"/>
      <c r="J83" s="238"/>
      <c r="K83" s="238"/>
      <c r="V83" s="136"/>
      <c r="W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</row>
    <row r="84" spans="1:65">
      <c r="A84" s="114"/>
      <c r="F84" s="185"/>
      <c r="G84" s="185"/>
      <c r="H84" s="136"/>
      <c r="I84" s="239"/>
      <c r="J84" s="239"/>
      <c r="K84" s="239"/>
    </row>
    <row r="167" spans="1:1">
      <c r="A167" s="136" t="s">
        <v>23</v>
      </c>
    </row>
    <row r="168" spans="1:1">
      <c r="A168" s="136" t="s">
        <v>24</v>
      </c>
    </row>
    <row r="169" spans="1:1">
      <c r="A169" s="136" t="s">
        <v>45</v>
      </c>
    </row>
    <row r="170" spans="1:1">
      <c r="A170" s="136" t="s">
        <v>26</v>
      </c>
    </row>
  </sheetData>
  <mergeCells count="3">
    <mergeCell ref="B3:L3"/>
    <mergeCell ref="B28:L28"/>
    <mergeCell ref="B53:L53"/>
  </mergeCells>
  <phoneticPr fontId="15"/>
  <printOptions gridLinesSet="0"/>
  <pageMargins left="1.5748031496062993" right="0.39370078740157483" top="0.98425196850393704" bottom="0.98425196850393704" header="0.5" footer="0.5"/>
  <pageSetup paperSize="9" scale="37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K160"/>
  <sheetViews>
    <sheetView workbookViewId="0"/>
  </sheetViews>
  <sheetFormatPr defaultRowHeight="13.5"/>
  <cols>
    <col min="1" max="1" width="16.5" style="136" customWidth="1"/>
    <col min="2" max="2" width="8.625" style="136" customWidth="1"/>
    <col min="3" max="9" width="8.375" style="136" customWidth="1"/>
    <col min="10" max="18" width="8.25" style="151" customWidth="1"/>
    <col min="19" max="19" width="2.125" style="151" customWidth="1"/>
    <col min="20" max="21" width="8.625" style="136" customWidth="1"/>
    <col min="22" max="29" width="8.25" style="151" customWidth="1"/>
    <col min="30" max="30" width="8.375" style="151" customWidth="1"/>
    <col min="31" max="16384" width="9" style="136"/>
  </cols>
  <sheetData>
    <row r="1" spans="1:63" s="72" customFormat="1" ht="17.25">
      <c r="A1" s="7" t="s">
        <v>0</v>
      </c>
      <c r="C1" s="75"/>
      <c r="D1" s="75"/>
      <c r="E1" s="75"/>
      <c r="F1" s="75"/>
      <c r="G1" s="75"/>
      <c r="H1" s="75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/>
      <c r="V1" s="77"/>
      <c r="W1" s="74"/>
      <c r="X1" s="74"/>
      <c r="Y1" s="78"/>
      <c r="Z1" s="78"/>
      <c r="AA1" s="74"/>
      <c r="AB1" s="78"/>
      <c r="AC1" s="78"/>
      <c r="AD1" s="78"/>
      <c r="AE1" s="78"/>
      <c r="AF1" s="78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</row>
    <row r="2" spans="1:63" s="131" customFormat="1" ht="12" thickBot="1">
      <c r="A2" s="125"/>
      <c r="B2" s="126"/>
      <c r="C2" s="126"/>
      <c r="D2" s="126"/>
      <c r="E2" s="126"/>
      <c r="F2" s="126"/>
      <c r="G2" s="126"/>
      <c r="H2" s="89"/>
      <c r="I2" s="89" t="s">
        <v>69</v>
      </c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9"/>
      <c r="U2" s="130"/>
      <c r="V2" s="30"/>
      <c r="W2" s="128"/>
      <c r="X2" s="128"/>
      <c r="Y2" s="31"/>
      <c r="Z2" s="31"/>
      <c r="AA2" s="128"/>
      <c r="AB2" s="31"/>
      <c r="AC2" s="31"/>
      <c r="AD2" s="31"/>
      <c r="AE2" s="31"/>
      <c r="AF2" s="31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</row>
    <row r="3" spans="1:63">
      <c r="A3" s="21" t="s">
        <v>1</v>
      </c>
      <c r="B3" s="367" t="s">
        <v>68</v>
      </c>
      <c r="C3" s="368"/>
      <c r="D3" s="368"/>
      <c r="E3" s="368"/>
      <c r="F3" s="368"/>
      <c r="G3" s="368"/>
      <c r="H3" s="368"/>
      <c r="I3" s="369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4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</row>
    <row r="4" spans="1:63">
      <c r="A4" s="22" t="s">
        <v>2</v>
      </c>
      <c r="B4" s="138" t="s">
        <v>46</v>
      </c>
      <c r="C4" s="138" t="s">
        <v>47</v>
      </c>
      <c r="D4" s="138" t="s">
        <v>48</v>
      </c>
      <c r="E4" s="138" t="s">
        <v>50</v>
      </c>
      <c r="F4" s="139" t="s">
        <v>70</v>
      </c>
      <c r="G4" s="139" t="s">
        <v>71</v>
      </c>
      <c r="H4" s="139" t="s">
        <v>72</v>
      </c>
      <c r="I4" s="163" t="s">
        <v>77</v>
      </c>
      <c r="J4" s="140"/>
      <c r="K4" s="141"/>
      <c r="L4" s="141"/>
      <c r="M4" s="141"/>
      <c r="N4" s="141"/>
      <c r="O4" s="141"/>
      <c r="P4" s="141"/>
      <c r="Q4" s="141"/>
      <c r="R4" s="141"/>
      <c r="S4" s="141"/>
      <c r="T4" s="137"/>
      <c r="U4" s="137"/>
      <c r="V4" s="140"/>
      <c r="W4" s="140"/>
      <c r="X4" s="140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</row>
    <row r="5" spans="1:63">
      <c r="A5" s="23" t="s">
        <v>3</v>
      </c>
      <c r="B5" s="27">
        <v>190</v>
      </c>
      <c r="C5" s="27">
        <v>200</v>
      </c>
      <c r="D5" s="27">
        <v>200</v>
      </c>
      <c r="E5" s="27">
        <v>200</v>
      </c>
      <c r="F5" s="25">
        <v>200</v>
      </c>
      <c r="G5" s="25">
        <v>200</v>
      </c>
      <c r="H5" s="25">
        <v>200</v>
      </c>
      <c r="I5" s="26">
        <v>200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3"/>
      <c r="U5" s="143"/>
      <c r="V5" s="142"/>
      <c r="W5" s="142"/>
      <c r="X5" s="133"/>
      <c r="Y5" s="142"/>
      <c r="Z5" s="142"/>
      <c r="AA5" s="142"/>
      <c r="AB5" s="142"/>
      <c r="AC5" s="142"/>
      <c r="AD5" s="142"/>
      <c r="AE5" s="133"/>
      <c r="AF5" s="133"/>
      <c r="AG5" s="133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</row>
    <row r="6" spans="1:63">
      <c r="A6" s="23" t="s">
        <v>4</v>
      </c>
      <c r="B6" s="27">
        <v>90</v>
      </c>
      <c r="C6" s="27">
        <v>90</v>
      </c>
      <c r="D6" s="27">
        <v>90</v>
      </c>
      <c r="E6" s="27">
        <v>90</v>
      </c>
      <c r="F6" s="25">
        <v>90</v>
      </c>
      <c r="G6" s="25">
        <v>90</v>
      </c>
      <c r="H6" s="25">
        <v>110</v>
      </c>
      <c r="I6" s="26">
        <v>110</v>
      </c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43"/>
      <c r="V6" s="142"/>
      <c r="W6" s="142"/>
      <c r="X6" s="133"/>
      <c r="Y6" s="142"/>
      <c r="Z6" s="142"/>
      <c r="AA6" s="142"/>
      <c r="AB6" s="142"/>
      <c r="AC6" s="142"/>
      <c r="AD6" s="142"/>
      <c r="AE6" s="133"/>
      <c r="AF6" s="133"/>
      <c r="AG6" s="133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</row>
    <row r="7" spans="1:63">
      <c r="A7" s="23" t="s">
        <v>5</v>
      </c>
      <c r="B7" s="27">
        <v>60</v>
      </c>
      <c r="C7" s="27">
        <v>60</v>
      </c>
      <c r="D7" s="27">
        <v>60</v>
      </c>
      <c r="E7" s="27">
        <v>60</v>
      </c>
      <c r="F7" s="25">
        <v>60</v>
      </c>
      <c r="G7" s="25">
        <v>60</v>
      </c>
      <c r="H7" s="25">
        <v>60</v>
      </c>
      <c r="I7" s="26">
        <v>60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43"/>
      <c r="V7" s="142"/>
      <c r="W7" s="142"/>
      <c r="X7" s="133"/>
      <c r="Y7" s="142"/>
      <c r="Z7" s="142"/>
      <c r="AA7" s="142"/>
      <c r="AB7" s="142"/>
      <c r="AC7" s="142"/>
      <c r="AD7" s="142"/>
      <c r="AE7" s="133"/>
      <c r="AF7" s="133"/>
      <c r="AG7" s="133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</row>
    <row r="8" spans="1:63">
      <c r="A8" s="23" t="s">
        <v>6</v>
      </c>
      <c r="B8" s="27">
        <v>240</v>
      </c>
      <c r="C8" s="27">
        <v>220</v>
      </c>
      <c r="D8" s="27">
        <v>220</v>
      </c>
      <c r="E8" s="27">
        <v>220</v>
      </c>
      <c r="F8" s="25">
        <v>220</v>
      </c>
      <c r="G8" s="25">
        <v>220</v>
      </c>
      <c r="H8" s="25">
        <v>220</v>
      </c>
      <c r="I8" s="26">
        <v>220</v>
      </c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143"/>
      <c r="V8" s="142"/>
      <c r="W8" s="142"/>
      <c r="X8" s="133"/>
      <c r="Y8" s="142"/>
      <c r="Z8" s="142"/>
      <c r="AA8" s="142"/>
      <c r="AB8" s="142"/>
      <c r="AC8" s="142"/>
      <c r="AD8" s="142"/>
      <c r="AE8" s="133"/>
      <c r="AF8" s="133"/>
      <c r="AG8" s="133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</row>
    <row r="9" spans="1:63">
      <c r="A9" s="23" t="s">
        <v>7</v>
      </c>
      <c r="B9" s="27">
        <v>130</v>
      </c>
      <c r="C9" s="27">
        <v>130</v>
      </c>
      <c r="D9" s="27">
        <v>130</v>
      </c>
      <c r="E9" s="27">
        <v>130</v>
      </c>
      <c r="F9" s="25">
        <v>130</v>
      </c>
      <c r="G9" s="25">
        <v>130</v>
      </c>
      <c r="H9" s="25">
        <v>130</v>
      </c>
      <c r="I9" s="26">
        <v>130</v>
      </c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143"/>
      <c r="V9" s="142"/>
      <c r="W9" s="142"/>
      <c r="X9" s="133"/>
      <c r="Y9" s="142"/>
      <c r="Z9" s="142"/>
      <c r="AA9" s="142"/>
      <c r="AB9" s="142"/>
      <c r="AC9" s="142"/>
      <c r="AD9" s="142"/>
      <c r="AE9" s="133"/>
      <c r="AF9" s="133"/>
      <c r="AG9" s="133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</row>
    <row r="10" spans="1:63">
      <c r="A10" s="23" t="s">
        <v>8</v>
      </c>
      <c r="B10" s="27">
        <v>35</v>
      </c>
      <c r="C10" s="27">
        <v>35</v>
      </c>
      <c r="D10" s="27">
        <v>35</v>
      </c>
      <c r="E10" s="27">
        <v>35</v>
      </c>
      <c r="F10" s="25">
        <v>35</v>
      </c>
      <c r="G10" s="25">
        <v>35</v>
      </c>
      <c r="H10" s="25">
        <v>35</v>
      </c>
      <c r="I10" s="26">
        <v>35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3"/>
      <c r="U10" s="143"/>
      <c r="V10" s="142"/>
      <c r="W10" s="142"/>
      <c r="X10" s="133"/>
      <c r="Y10" s="142"/>
      <c r="Z10" s="142"/>
      <c r="AA10" s="142"/>
      <c r="AB10" s="142"/>
      <c r="AC10" s="142"/>
      <c r="AD10" s="142"/>
      <c r="AE10" s="133"/>
      <c r="AF10" s="133"/>
      <c r="AG10" s="133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</row>
    <row r="11" spans="1:63">
      <c r="A11" s="23" t="s">
        <v>9</v>
      </c>
      <c r="B11" s="27">
        <v>90</v>
      </c>
      <c r="C11" s="27">
        <v>90</v>
      </c>
      <c r="D11" s="27">
        <v>90</v>
      </c>
      <c r="E11" s="27">
        <v>90</v>
      </c>
      <c r="F11" s="25">
        <v>90</v>
      </c>
      <c r="G11" s="25">
        <v>100</v>
      </c>
      <c r="H11" s="25">
        <v>100</v>
      </c>
      <c r="I11" s="26">
        <v>100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3"/>
      <c r="U11" s="143"/>
      <c r="V11" s="142"/>
      <c r="W11" s="142"/>
      <c r="X11" s="133"/>
      <c r="Y11" s="142"/>
      <c r="Z11" s="142"/>
      <c r="AA11" s="142"/>
      <c r="AB11" s="142"/>
      <c r="AC11" s="142"/>
      <c r="AD11" s="142"/>
      <c r="AE11" s="133"/>
      <c r="AF11" s="133"/>
      <c r="AG11" s="133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</row>
    <row r="12" spans="1:63">
      <c r="A12" s="23" t="s">
        <v>10</v>
      </c>
      <c r="B12" s="27">
        <v>100</v>
      </c>
      <c r="C12" s="27">
        <v>100</v>
      </c>
      <c r="D12" s="27">
        <v>100</v>
      </c>
      <c r="E12" s="27">
        <v>100</v>
      </c>
      <c r="F12" s="25">
        <v>100</v>
      </c>
      <c r="G12" s="25">
        <v>100</v>
      </c>
      <c r="H12" s="25">
        <v>100</v>
      </c>
      <c r="I12" s="26">
        <v>100</v>
      </c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  <c r="U12" s="143"/>
      <c r="V12" s="142"/>
      <c r="W12" s="142"/>
      <c r="X12" s="133"/>
      <c r="Y12" s="142"/>
      <c r="Z12" s="142"/>
      <c r="AA12" s="142"/>
      <c r="AB12" s="142"/>
      <c r="AC12" s="142"/>
      <c r="AD12" s="142"/>
      <c r="AE12" s="133"/>
      <c r="AF12" s="133"/>
      <c r="AG12" s="133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</row>
    <row r="13" spans="1:63">
      <c r="A13" s="23" t="s">
        <v>11</v>
      </c>
      <c r="B13" s="27">
        <v>100</v>
      </c>
      <c r="C13" s="27">
        <v>90</v>
      </c>
      <c r="D13" s="27">
        <v>90</v>
      </c>
      <c r="E13" s="27">
        <v>90</v>
      </c>
      <c r="F13" s="25">
        <v>90</v>
      </c>
      <c r="G13" s="25">
        <v>90</v>
      </c>
      <c r="H13" s="25">
        <v>90</v>
      </c>
      <c r="I13" s="26">
        <v>90</v>
      </c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3"/>
      <c r="U13" s="143"/>
      <c r="V13" s="142"/>
      <c r="W13" s="142"/>
      <c r="X13" s="133"/>
      <c r="Y13" s="142"/>
      <c r="Z13" s="142"/>
      <c r="AA13" s="142"/>
      <c r="AB13" s="142"/>
      <c r="AC13" s="142"/>
      <c r="AD13" s="142"/>
      <c r="AE13" s="133"/>
      <c r="AF13" s="133"/>
      <c r="AG13" s="133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</row>
    <row r="14" spans="1:63">
      <c r="A14" s="23" t="s">
        <v>12</v>
      </c>
      <c r="B14" s="27">
        <v>120</v>
      </c>
      <c r="C14" s="27">
        <v>120</v>
      </c>
      <c r="D14" s="27">
        <v>120</v>
      </c>
      <c r="E14" s="27">
        <v>120</v>
      </c>
      <c r="F14" s="25">
        <v>120</v>
      </c>
      <c r="G14" s="25">
        <v>120</v>
      </c>
      <c r="H14" s="25">
        <v>120</v>
      </c>
      <c r="I14" s="26">
        <v>120</v>
      </c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143"/>
      <c r="V14" s="142"/>
      <c r="W14" s="142"/>
      <c r="X14" s="133"/>
      <c r="Y14" s="142"/>
      <c r="Z14" s="142"/>
      <c r="AA14" s="142"/>
      <c r="AB14" s="142"/>
      <c r="AC14" s="142"/>
      <c r="AD14" s="142"/>
      <c r="AE14" s="133"/>
      <c r="AF14" s="133"/>
      <c r="AG14" s="133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</row>
    <row r="15" spans="1:63">
      <c r="A15" s="23" t="s">
        <v>13</v>
      </c>
      <c r="B15" s="27">
        <v>100</v>
      </c>
      <c r="C15" s="27">
        <v>100</v>
      </c>
      <c r="D15" s="27">
        <v>100</v>
      </c>
      <c r="E15" s="27">
        <v>100</v>
      </c>
      <c r="F15" s="25">
        <v>100</v>
      </c>
      <c r="G15" s="25">
        <v>100</v>
      </c>
      <c r="H15" s="25">
        <v>100</v>
      </c>
      <c r="I15" s="26">
        <v>100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143"/>
      <c r="V15" s="142"/>
      <c r="W15" s="142"/>
      <c r="X15" s="133"/>
      <c r="Y15" s="142"/>
      <c r="Z15" s="142"/>
      <c r="AA15" s="142"/>
      <c r="AB15" s="142"/>
      <c r="AC15" s="142"/>
      <c r="AD15" s="142"/>
      <c r="AE15" s="133"/>
      <c r="AF15" s="133"/>
      <c r="AG15" s="133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</row>
    <row r="16" spans="1:63">
      <c r="A16" s="23" t="s">
        <v>14</v>
      </c>
      <c r="B16" s="27">
        <v>60</v>
      </c>
      <c r="C16" s="27">
        <v>60</v>
      </c>
      <c r="D16" s="27">
        <v>60</v>
      </c>
      <c r="E16" s="27">
        <v>60</v>
      </c>
      <c r="F16" s="25">
        <v>60</v>
      </c>
      <c r="G16" s="25">
        <v>60</v>
      </c>
      <c r="H16" s="25">
        <v>60</v>
      </c>
      <c r="I16" s="26">
        <v>60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43"/>
      <c r="V16" s="142"/>
      <c r="W16" s="142"/>
      <c r="X16" s="133"/>
      <c r="Y16" s="142"/>
      <c r="Z16" s="142"/>
      <c r="AA16" s="142"/>
      <c r="AB16" s="142"/>
      <c r="AC16" s="142"/>
      <c r="AD16" s="142"/>
      <c r="AE16" s="133"/>
      <c r="AF16" s="133"/>
      <c r="AG16" s="133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</row>
    <row r="17" spans="1:63">
      <c r="A17" s="23" t="s">
        <v>16</v>
      </c>
      <c r="B17" s="27">
        <v>190</v>
      </c>
      <c r="C17" s="27">
        <v>190</v>
      </c>
      <c r="D17" s="27">
        <v>190</v>
      </c>
      <c r="E17" s="27">
        <v>190</v>
      </c>
      <c r="F17" s="25">
        <v>190</v>
      </c>
      <c r="G17" s="25">
        <v>190</v>
      </c>
      <c r="H17" s="25">
        <v>190</v>
      </c>
      <c r="I17" s="26">
        <v>190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143"/>
      <c r="V17" s="142"/>
      <c r="W17" s="142"/>
      <c r="X17" s="133"/>
      <c r="Y17" s="142"/>
      <c r="Z17" s="142"/>
      <c r="AA17" s="142"/>
      <c r="AB17" s="142"/>
      <c r="AC17" s="142"/>
      <c r="AD17" s="142"/>
      <c r="AE17" s="133"/>
      <c r="AF17" s="133"/>
      <c r="AG17" s="133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</row>
    <row r="18" spans="1:63">
      <c r="A18" s="23" t="s">
        <v>17</v>
      </c>
      <c r="B18" s="27">
        <v>150</v>
      </c>
      <c r="C18" s="27">
        <v>150</v>
      </c>
      <c r="D18" s="27">
        <v>150</v>
      </c>
      <c r="E18" s="27">
        <v>150</v>
      </c>
      <c r="F18" s="25">
        <v>150</v>
      </c>
      <c r="G18" s="25">
        <v>150</v>
      </c>
      <c r="H18" s="25">
        <v>150</v>
      </c>
      <c r="I18" s="26">
        <v>150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43"/>
      <c r="V18" s="142"/>
      <c r="W18" s="142"/>
      <c r="X18" s="133"/>
      <c r="Y18" s="142"/>
      <c r="Z18" s="142"/>
      <c r="AA18" s="142"/>
      <c r="AB18" s="142"/>
      <c r="AC18" s="142"/>
      <c r="AD18" s="142"/>
      <c r="AE18" s="133"/>
      <c r="AF18" s="133"/>
      <c r="AG18" s="133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</row>
    <row r="19" spans="1:63">
      <c r="A19" s="23" t="s">
        <v>18</v>
      </c>
      <c r="B19" s="27">
        <v>120</v>
      </c>
      <c r="C19" s="27">
        <v>90</v>
      </c>
      <c r="D19" s="27">
        <v>90</v>
      </c>
      <c r="E19" s="27">
        <v>90</v>
      </c>
      <c r="F19" s="25">
        <v>90</v>
      </c>
      <c r="G19" s="25">
        <v>90</v>
      </c>
      <c r="H19" s="25">
        <v>90</v>
      </c>
      <c r="I19" s="26">
        <v>90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3"/>
      <c r="U19" s="143"/>
      <c r="V19" s="142"/>
      <c r="W19" s="142"/>
      <c r="X19" s="133"/>
      <c r="Y19" s="142"/>
      <c r="Z19" s="142"/>
      <c r="AA19" s="142"/>
      <c r="AB19" s="142"/>
      <c r="AC19" s="142"/>
      <c r="AD19" s="142"/>
      <c r="AE19" s="133"/>
      <c r="AF19" s="133"/>
      <c r="AG19" s="133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</row>
    <row r="20" spans="1:63">
      <c r="A20" s="23" t="s">
        <v>19</v>
      </c>
      <c r="B20" s="27">
        <v>90</v>
      </c>
      <c r="C20" s="27">
        <v>90</v>
      </c>
      <c r="D20" s="27">
        <v>90</v>
      </c>
      <c r="E20" s="27">
        <v>90</v>
      </c>
      <c r="F20" s="25">
        <v>90</v>
      </c>
      <c r="G20" s="25">
        <v>90</v>
      </c>
      <c r="H20" s="25">
        <v>90</v>
      </c>
      <c r="I20" s="26">
        <v>90</v>
      </c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143"/>
      <c r="V20" s="142"/>
      <c r="W20" s="142"/>
      <c r="X20" s="133"/>
      <c r="Y20" s="142"/>
      <c r="Z20" s="142"/>
      <c r="AA20" s="142"/>
      <c r="AB20" s="142"/>
      <c r="AC20" s="142"/>
      <c r="AD20" s="142"/>
      <c r="AE20" s="133"/>
      <c r="AF20" s="133"/>
      <c r="AG20" s="133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</row>
    <row r="21" spans="1:63">
      <c r="A21" s="23" t="s">
        <v>20</v>
      </c>
      <c r="B21" s="27">
        <v>100</v>
      </c>
      <c r="C21" s="27">
        <v>100</v>
      </c>
      <c r="D21" s="27">
        <v>100</v>
      </c>
      <c r="E21" s="27">
        <v>100</v>
      </c>
      <c r="F21" s="25">
        <v>100</v>
      </c>
      <c r="G21" s="25">
        <v>100</v>
      </c>
      <c r="H21" s="25">
        <v>100</v>
      </c>
      <c r="I21" s="26">
        <v>100</v>
      </c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3"/>
      <c r="U21" s="143"/>
      <c r="V21" s="142"/>
      <c r="W21" s="142"/>
      <c r="X21" s="133"/>
      <c r="Y21" s="142"/>
      <c r="Z21" s="142"/>
      <c r="AA21" s="142"/>
      <c r="AB21" s="142"/>
      <c r="AC21" s="142"/>
      <c r="AD21" s="142"/>
      <c r="AE21" s="133"/>
      <c r="AF21" s="133"/>
      <c r="AG21" s="133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</row>
    <row r="22" spans="1:63">
      <c r="A22" s="23" t="s">
        <v>43</v>
      </c>
      <c r="B22" s="144">
        <v>180</v>
      </c>
      <c r="C22" s="27">
        <v>180</v>
      </c>
      <c r="D22" s="27">
        <v>210</v>
      </c>
      <c r="E22" s="27">
        <v>210</v>
      </c>
      <c r="F22" s="25">
        <v>210</v>
      </c>
      <c r="G22" s="25">
        <v>210</v>
      </c>
      <c r="H22" s="25">
        <v>210</v>
      </c>
      <c r="I22" s="26">
        <v>210</v>
      </c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3"/>
      <c r="U22" s="143"/>
      <c r="V22" s="142"/>
      <c r="W22" s="142"/>
      <c r="X22" s="133"/>
      <c r="Y22" s="142"/>
      <c r="Z22" s="142"/>
      <c r="AA22" s="142"/>
      <c r="AB22" s="142"/>
      <c r="AC22" s="142"/>
      <c r="AD22" s="142"/>
      <c r="AE22" s="142"/>
      <c r="AF22" s="142"/>
      <c r="AG22" s="142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</row>
    <row r="23" spans="1:63" ht="14.25" thickBot="1">
      <c r="A23" s="145" t="s">
        <v>21</v>
      </c>
      <c r="B23" s="146">
        <v>2145</v>
      </c>
      <c r="C23" s="146">
        <v>2095</v>
      </c>
      <c r="D23" s="146">
        <v>2125</v>
      </c>
      <c r="E23" s="146">
        <v>2125</v>
      </c>
      <c r="F23" s="147">
        <v>2125</v>
      </c>
      <c r="G23" s="147">
        <v>2135</v>
      </c>
      <c r="H23" s="147">
        <v>2155</v>
      </c>
      <c r="I23" s="148">
        <v>2155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4"/>
      <c r="U23" s="134"/>
      <c r="V23" s="133"/>
      <c r="W23" s="133"/>
      <c r="X23" s="135"/>
      <c r="Y23" s="133"/>
      <c r="Z23" s="133"/>
      <c r="AA23" s="135"/>
      <c r="AB23" s="135"/>
      <c r="AC23" s="149"/>
      <c r="AD23" s="149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</row>
    <row r="24" spans="1:63" s="151" customFormat="1" ht="3.75" customHeight="1" thickBot="1">
      <c r="A24" s="150"/>
      <c r="C24" s="133"/>
      <c r="D24" s="133"/>
      <c r="E24" s="133"/>
      <c r="F24" s="133"/>
      <c r="G24" s="133"/>
      <c r="H24" s="133"/>
      <c r="I24" s="133"/>
      <c r="J24" s="135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</row>
    <row r="25" spans="1:63" s="151" customFormat="1">
      <c r="A25" s="21" t="s">
        <v>1</v>
      </c>
      <c r="B25" s="370" t="s">
        <v>73</v>
      </c>
      <c r="C25" s="371"/>
      <c r="D25" s="371"/>
      <c r="E25" s="371"/>
      <c r="F25" s="371"/>
      <c r="G25" s="371"/>
      <c r="H25" s="371"/>
      <c r="I25" s="372"/>
    </row>
    <row r="26" spans="1:63" s="151" customFormat="1">
      <c r="A26" s="22" t="s">
        <v>2</v>
      </c>
      <c r="B26" s="138" t="s">
        <v>46</v>
      </c>
      <c r="C26" s="138" t="s">
        <v>47</v>
      </c>
      <c r="D26" s="138" t="s">
        <v>48</v>
      </c>
      <c r="E26" s="138" t="s">
        <v>74</v>
      </c>
      <c r="F26" s="139" t="s">
        <v>70</v>
      </c>
      <c r="G26" s="139" t="s">
        <v>71</v>
      </c>
      <c r="H26" s="139" t="s">
        <v>72</v>
      </c>
      <c r="I26" s="203" t="s">
        <v>78</v>
      </c>
    </row>
    <row r="27" spans="1:63" s="151" customFormat="1">
      <c r="A27" s="23" t="s">
        <v>3</v>
      </c>
      <c r="B27" s="152">
        <v>163</v>
      </c>
      <c r="C27" s="152">
        <v>154</v>
      </c>
      <c r="D27" s="152">
        <v>172</v>
      </c>
      <c r="E27" s="27">
        <v>198</v>
      </c>
      <c r="F27" s="25">
        <v>189</v>
      </c>
      <c r="G27" s="25">
        <v>189</v>
      </c>
      <c r="H27" s="25">
        <v>192</v>
      </c>
      <c r="I27" s="26">
        <v>204</v>
      </c>
    </row>
    <row r="28" spans="1:63">
      <c r="A28" s="23" t="s">
        <v>4</v>
      </c>
      <c r="B28" s="153">
        <v>72</v>
      </c>
      <c r="C28" s="153">
        <v>64</v>
      </c>
      <c r="D28" s="153">
        <v>59</v>
      </c>
      <c r="E28" s="27">
        <v>60</v>
      </c>
      <c r="F28" s="25">
        <v>63</v>
      </c>
      <c r="G28" s="25">
        <v>69</v>
      </c>
      <c r="H28" s="25">
        <v>101</v>
      </c>
      <c r="I28" s="26">
        <v>130</v>
      </c>
    </row>
    <row r="29" spans="1:63">
      <c r="A29" s="23" t="s">
        <v>5</v>
      </c>
      <c r="B29" s="153">
        <v>46</v>
      </c>
      <c r="C29" s="153">
        <v>37</v>
      </c>
      <c r="D29" s="153">
        <v>37</v>
      </c>
      <c r="E29" s="27">
        <v>25</v>
      </c>
      <c r="F29" s="25">
        <v>24</v>
      </c>
      <c r="G29" s="25">
        <v>17</v>
      </c>
      <c r="H29" s="25">
        <v>15</v>
      </c>
      <c r="I29" s="26">
        <v>26</v>
      </c>
    </row>
    <row r="30" spans="1:63">
      <c r="A30" s="23" t="s">
        <v>6</v>
      </c>
      <c r="B30" s="153">
        <v>244</v>
      </c>
      <c r="C30" s="153">
        <v>198</v>
      </c>
      <c r="D30" s="153">
        <v>205</v>
      </c>
      <c r="E30" s="27">
        <v>178</v>
      </c>
      <c r="F30" s="25">
        <v>196</v>
      </c>
      <c r="G30" s="25">
        <v>188</v>
      </c>
      <c r="H30" s="25">
        <v>200</v>
      </c>
      <c r="I30" s="26">
        <v>200</v>
      </c>
    </row>
    <row r="31" spans="1:63">
      <c r="A31" s="23" t="s">
        <v>7</v>
      </c>
      <c r="B31" s="153">
        <v>117</v>
      </c>
      <c r="C31" s="153">
        <v>118</v>
      </c>
      <c r="D31" s="153">
        <v>109</v>
      </c>
      <c r="E31" s="27">
        <v>114</v>
      </c>
      <c r="F31" s="25">
        <v>110</v>
      </c>
      <c r="G31" s="25">
        <v>95</v>
      </c>
      <c r="H31" s="25">
        <v>89</v>
      </c>
      <c r="I31" s="26">
        <v>83</v>
      </c>
    </row>
    <row r="32" spans="1:63">
      <c r="A32" s="23" t="s">
        <v>8</v>
      </c>
      <c r="B32" s="153">
        <v>9</v>
      </c>
      <c r="C32" s="153">
        <v>10</v>
      </c>
      <c r="D32" s="153">
        <v>6</v>
      </c>
      <c r="E32" s="27">
        <v>6</v>
      </c>
      <c r="F32" s="25">
        <v>8</v>
      </c>
      <c r="G32" s="25">
        <v>9</v>
      </c>
      <c r="H32" s="25">
        <v>10</v>
      </c>
      <c r="I32" s="26">
        <v>11</v>
      </c>
    </row>
    <row r="33" spans="1:9">
      <c r="A33" s="23" t="s">
        <v>9</v>
      </c>
      <c r="B33" s="153">
        <v>72</v>
      </c>
      <c r="C33" s="153">
        <v>73</v>
      </c>
      <c r="D33" s="153">
        <v>79</v>
      </c>
      <c r="E33" s="27">
        <v>84</v>
      </c>
      <c r="F33" s="25">
        <v>84</v>
      </c>
      <c r="G33" s="25">
        <v>81</v>
      </c>
      <c r="H33" s="25">
        <v>86</v>
      </c>
      <c r="I33" s="26">
        <v>90</v>
      </c>
    </row>
    <row r="34" spans="1:9">
      <c r="A34" s="23" t="s">
        <v>10</v>
      </c>
      <c r="B34" s="153">
        <v>82</v>
      </c>
      <c r="C34" s="153">
        <v>71</v>
      </c>
      <c r="D34" s="153">
        <v>75</v>
      </c>
      <c r="E34" s="27">
        <v>75</v>
      </c>
      <c r="F34" s="25">
        <v>65</v>
      </c>
      <c r="G34" s="25">
        <v>62</v>
      </c>
      <c r="H34" s="25">
        <v>70</v>
      </c>
      <c r="I34" s="26">
        <v>68</v>
      </c>
    </row>
    <row r="35" spans="1:9">
      <c r="A35" s="23" t="s">
        <v>11</v>
      </c>
      <c r="B35" s="153">
        <v>85</v>
      </c>
      <c r="C35" s="153">
        <v>70</v>
      </c>
      <c r="D35" s="153">
        <v>77</v>
      </c>
      <c r="E35" s="27">
        <v>72</v>
      </c>
      <c r="F35" s="25">
        <v>72</v>
      </c>
      <c r="G35" s="25">
        <v>69</v>
      </c>
      <c r="H35" s="25">
        <v>82</v>
      </c>
      <c r="I35" s="26">
        <v>89</v>
      </c>
    </row>
    <row r="36" spans="1:9">
      <c r="A36" s="23" t="s">
        <v>12</v>
      </c>
      <c r="B36" s="153">
        <v>102</v>
      </c>
      <c r="C36" s="153">
        <v>100</v>
      </c>
      <c r="D36" s="153">
        <v>98</v>
      </c>
      <c r="E36" s="27">
        <v>98</v>
      </c>
      <c r="F36" s="25">
        <v>103</v>
      </c>
      <c r="G36" s="25">
        <v>102</v>
      </c>
      <c r="H36" s="25">
        <v>102</v>
      </c>
      <c r="I36" s="26">
        <v>101</v>
      </c>
    </row>
    <row r="37" spans="1:9">
      <c r="A37" s="23" t="s">
        <v>13</v>
      </c>
      <c r="B37" s="153">
        <v>89</v>
      </c>
      <c r="C37" s="153">
        <v>84</v>
      </c>
      <c r="D37" s="153">
        <v>83</v>
      </c>
      <c r="E37" s="27">
        <v>75</v>
      </c>
      <c r="F37" s="25">
        <v>74</v>
      </c>
      <c r="G37" s="25">
        <v>66</v>
      </c>
      <c r="H37" s="25">
        <v>62</v>
      </c>
      <c r="I37" s="26">
        <v>69</v>
      </c>
    </row>
    <row r="38" spans="1:9">
      <c r="A38" s="23" t="s">
        <v>14</v>
      </c>
      <c r="B38" s="153">
        <v>36</v>
      </c>
      <c r="C38" s="153">
        <v>32</v>
      </c>
      <c r="D38" s="153">
        <v>37</v>
      </c>
      <c r="E38" s="27">
        <v>35</v>
      </c>
      <c r="F38" s="25">
        <v>38</v>
      </c>
      <c r="G38" s="25">
        <v>28</v>
      </c>
      <c r="H38" s="25">
        <v>33</v>
      </c>
      <c r="I38" s="26">
        <v>30</v>
      </c>
    </row>
    <row r="39" spans="1:9">
      <c r="A39" s="23" t="s">
        <v>16</v>
      </c>
      <c r="B39" s="153">
        <v>175</v>
      </c>
      <c r="C39" s="153">
        <v>169</v>
      </c>
      <c r="D39" s="153">
        <v>171</v>
      </c>
      <c r="E39" s="27">
        <v>161</v>
      </c>
      <c r="F39" s="25">
        <v>161</v>
      </c>
      <c r="G39" s="25">
        <v>159</v>
      </c>
      <c r="H39" s="25">
        <v>140</v>
      </c>
      <c r="I39" s="26">
        <v>108</v>
      </c>
    </row>
    <row r="40" spans="1:9">
      <c r="A40" s="23" t="s">
        <v>17</v>
      </c>
      <c r="B40" s="153">
        <v>137</v>
      </c>
      <c r="C40" s="153">
        <v>142</v>
      </c>
      <c r="D40" s="153">
        <v>119</v>
      </c>
      <c r="E40" s="27">
        <v>113</v>
      </c>
      <c r="F40" s="25">
        <v>112</v>
      </c>
      <c r="G40" s="25">
        <v>110</v>
      </c>
      <c r="H40" s="25">
        <v>108</v>
      </c>
      <c r="I40" s="26">
        <v>91</v>
      </c>
    </row>
    <row r="41" spans="1:9">
      <c r="A41" s="23" t="s">
        <v>18</v>
      </c>
      <c r="B41" s="153">
        <v>94</v>
      </c>
      <c r="C41" s="153">
        <v>67</v>
      </c>
      <c r="D41" s="153">
        <v>70</v>
      </c>
      <c r="E41" s="27">
        <v>62</v>
      </c>
      <c r="F41" s="25">
        <v>59</v>
      </c>
      <c r="G41" s="25">
        <v>60</v>
      </c>
      <c r="H41" s="25">
        <v>45</v>
      </c>
      <c r="I41" s="26">
        <v>48</v>
      </c>
    </row>
    <row r="42" spans="1:9">
      <c r="A42" s="23" t="s">
        <v>19</v>
      </c>
      <c r="B42" s="153">
        <v>70</v>
      </c>
      <c r="C42" s="153">
        <v>78</v>
      </c>
      <c r="D42" s="153">
        <v>73</v>
      </c>
      <c r="E42" s="27">
        <v>82</v>
      </c>
      <c r="F42" s="25">
        <v>77</v>
      </c>
      <c r="G42" s="25">
        <v>69</v>
      </c>
      <c r="H42" s="25">
        <v>67</v>
      </c>
      <c r="I42" s="26">
        <v>57</v>
      </c>
    </row>
    <row r="43" spans="1:9">
      <c r="A43" s="23" t="s">
        <v>20</v>
      </c>
      <c r="B43" s="153">
        <v>86</v>
      </c>
      <c r="C43" s="153">
        <v>88</v>
      </c>
      <c r="D43" s="153">
        <v>80</v>
      </c>
      <c r="E43" s="27">
        <v>80</v>
      </c>
      <c r="F43" s="25">
        <v>78</v>
      </c>
      <c r="G43" s="25">
        <v>83</v>
      </c>
      <c r="H43" s="25">
        <v>80</v>
      </c>
      <c r="I43" s="26">
        <v>75</v>
      </c>
    </row>
    <row r="44" spans="1:9">
      <c r="A44" s="23" t="s">
        <v>43</v>
      </c>
      <c r="B44" s="153">
        <v>113</v>
      </c>
      <c r="C44" s="153">
        <v>168</v>
      </c>
      <c r="D44" s="153">
        <v>211</v>
      </c>
      <c r="E44" s="27">
        <v>224</v>
      </c>
      <c r="F44" s="25">
        <v>212</v>
      </c>
      <c r="G44" s="25">
        <v>204</v>
      </c>
      <c r="H44" s="25">
        <v>207</v>
      </c>
      <c r="I44" s="26">
        <v>205</v>
      </c>
    </row>
    <row r="45" spans="1:9" ht="14.25" thickBot="1">
      <c r="A45" s="28" t="s">
        <v>21</v>
      </c>
      <c r="B45" s="146">
        <v>1792</v>
      </c>
      <c r="C45" s="20">
        <v>1723</v>
      </c>
      <c r="D45" s="20">
        <v>1761</v>
      </c>
      <c r="E45" s="20">
        <v>1742</v>
      </c>
      <c r="F45" s="147">
        <v>1725</v>
      </c>
      <c r="G45" s="147">
        <v>1660</v>
      </c>
      <c r="H45" s="147">
        <v>1689</v>
      </c>
      <c r="I45" s="148">
        <v>1685</v>
      </c>
    </row>
    <row r="46" spans="1:9" ht="3.75" customHeight="1" thickBot="1">
      <c r="A46" s="154"/>
      <c r="B46" s="154"/>
      <c r="C46" s="154"/>
      <c r="D46" s="154"/>
      <c r="E46" s="154"/>
      <c r="F46" s="154"/>
      <c r="G46" s="154"/>
      <c r="H46" s="154"/>
      <c r="I46" s="154"/>
    </row>
    <row r="47" spans="1:9">
      <c r="A47" s="21" t="s">
        <v>1</v>
      </c>
      <c r="B47" s="367" t="s">
        <v>75</v>
      </c>
      <c r="C47" s="373"/>
      <c r="D47" s="373"/>
      <c r="E47" s="373"/>
      <c r="F47" s="373"/>
      <c r="G47" s="373"/>
      <c r="H47" s="373"/>
      <c r="I47" s="374"/>
    </row>
    <row r="48" spans="1:9">
      <c r="A48" s="22" t="s">
        <v>2</v>
      </c>
      <c r="B48" s="138" t="s">
        <v>46</v>
      </c>
      <c r="C48" s="138" t="s">
        <v>47</v>
      </c>
      <c r="D48" s="138" t="s">
        <v>48</v>
      </c>
      <c r="E48" s="138" t="s">
        <v>50</v>
      </c>
      <c r="F48" s="139" t="s">
        <v>70</v>
      </c>
      <c r="G48" s="139" t="s">
        <v>71</v>
      </c>
      <c r="H48" s="139" t="s">
        <v>72</v>
      </c>
      <c r="I48" s="203" t="s">
        <v>78</v>
      </c>
    </row>
    <row r="49" spans="1:9">
      <c r="A49" s="23" t="s">
        <v>3</v>
      </c>
      <c r="B49" s="155">
        <v>18</v>
      </c>
      <c r="C49" s="155">
        <v>23</v>
      </c>
      <c r="D49" s="155">
        <v>24</v>
      </c>
      <c r="E49" s="155">
        <v>27</v>
      </c>
      <c r="F49" s="25">
        <v>26</v>
      </c>
      <c r="G49" s="25">
        <v>23</v>
      </c>
      <c r="H49" s="25">
        <v>26</v>
      </c>
      <c r="I49" s="26">
        <v>30</v>
      </c>
    </row>
    <row r="50" spans="1:9">
      <c r="A50" s="23" t="s">
        <v>4</v>
      </c>
      <c r="B50" s="155">
        <v>7</v>
      </c>
      <c r="C50" s="155">
        <v>7</v>
      </c>
      <c r="D50" s="155">
        <v>7</v>
      </c>
      <c r="E50" s="155">
        <v>9</v>
      </c>
      <c r="F50" s="25">
        <v>8</v>
      </c>
      <c r="G50" s="25">
        <v>8</v>
      </c>
      <c r="H50" s="25">
        <v>13</v>
      </c>
      <c r="I50" s="26">
        <v>15</v>
      </c>
    </row>
    <row r="51" spans="1:9">
      <c r="A51" s="23" t="s">
        <v>5</v>
      </c>
      <c r="B51" s="155">
        <v>7</v>
      </c>
      <c r="C51" s="155">
        <v>7</v>
      </c>
      <c r="D51" s="155">
        <v>8</v>
      </c>
      <c r="E51" s="155">
        <v>7</v>
      </c>
      <c r="F51" s="25">
        <v>4</v>
      </c>
      <c r="G51" s="25">
        <v>3</v>
      </c>
      <c r="H51" s="25">
        <v>4</v>
      </c>
      <c r="I51" s="26">
        <v>4</v>
      </c>
    </row>
    <row r="52" spans="1:9">
      <c r="A52" s="23" t="s">
        <v>6</v>
      </c>
      <c r="B52" s="155">
        <v>28</v>
      </c>
      <c r="C52" s="155">
        <v>23</v>
      </c>
      <c r="D52" s="155">
        <v>24</v>
      </c>
      <c r="E52" s="155">
        <v>25</v>
      </c>
      <c r="F52" s="25">
        <v>24</v>
      </c>
      <c r="G52" s="25">
        <v>20</v>
      </c>
      <c r="H52" s="25">
        <v>24</v>
      </c>
      <c r="I52" s="26">
        <v>29</v>
      </c>
    </row>
    <row r="53" spans="1:9">
      <c r="A53" s="23" t="s">
        <v>7</v>
      </c>
      <c r="B53" s="155">
        <v>17</v>
      </c>
      <c r="C53" s="155">
        <v>16</v>
      </c>
      <c r="D53" s="155">
        <v>15</v>
      </c>
      <c r="E53" s="155">
        <v>16</v>
      </c>
      <c r="F53" s="25">
        <v>17</v>
      </c>
      <c r="G53" s="25">
        <v>13</v>
      </c>
      <c r="H53" s="25">
        <v>11</v>
      </c>
      <c r="I53" s="26">
        <v>13</v>
      </c>
    </row>
    <row r="54" spans="1:9">
      <c r="A54" s="23" t="s">
        <v>8</v>
      </c>
      <c r="B54" s="155">
        <v>3</v>
      </c>
      <c r="C54" s="155">
        <v>4</v>
      </c>
      <c r="D54" s="155">
        <v>4</v>
      </c>
      <c r="E54" s="155">
        <v>4</v>
      </c>
      <c r="F54" s="25">
        <v>4</v>
      </c>
      <c r="G54" s="25">
        <v>3</v>
      </c>
      <c r="H54" s="25">
        <v>3</v>
      </c>
      <c r="I54" s="26">
        <v>2</v>
      </c>
    </row>
    <row r="55" spans="1:9">
      <c r="A55" s="23" t="s">
        <v>9</v>
      </c>
      <c r="B55" s="155">
        <v>7</v>
      </c>
      <c r="C55" s="155">
        <v>9</v>
      </c>
      <c r="D55" s="155">
        <v>10</v>
      </c>
      <c r="E55" s="155">
        <v>12</v>
      </c>
      <c r="F55" s="25">
        <v>11</v>
      </c>
      <c r="G55" s="25">
        <v>10</v>
      </c>
      <c r="H55" s="25">
        <v>10</v>
      </c>
      <c r="I55" s="26">
        <v>9</v>
      </c>
    </row>
    <row r="56" spans="1:9">
      <c r="A56" s="23" t="s">
        <v>10</v>
      </c>
      <c r="B56" s="155">
        <v>9</v>
      </c>
      <c r="C56" s="155">
        <v>9</v>
      </c>
      <c r="D56" s="155">
        <v>9</v>
      </c>
      <c r="E56" s="155">
        <v>10</v>
      </c>
      <c r="F56" s="25">
        <v>9</v>
      </c>
      <c r="G56" s="25">
        <v>8</v>
      </c>
      <c r="H56" s="25">
        <v>9</v>
      </c>
      <c r="I56" s="26">
        <v>8</v>
      </c>
    </row>
    <row r="57" spans="1:9">
      <c r="A57" s="23" t="s">
        <v>11</v>
      </c>
      <c r="B57" s="155">
        <v>12</v>
      </c>
      <c r="C57" s="155">
        <v>11</v>
      </c>
      <c r="D57" s="155">
        <v>15</v>
      </c>
      <c r="E57" s="155">
        <v>16</v>
      </c>
      <c r="F57" s="25">
        <v>17</v>
      </c>
      <c r="G57" s="25">
        <v>14</v>
      </c>
      <c r="H57" s="25">
        <v>16</v>
      </c>
      <c r="I57" s="26">
        <v>15</v>
      </c>
    </row>
    <row r="58" spans="1:9">
      <c r="A58" s="23" t="s">
        <v>12</v>
      </c>
      <c r="B58" s="155">
        <v>14</v>
      </c>
      <c r="C58" s="155">
        <v>15</v>
      </c>
      <c r="D58" s="155">
        <v>14</v>
      </c>
      <c r="E58" s="155">
        <v>14</v>
      </c>
      <c r="F58" s="25">
        <v>19</v>
      </c>
      <c r="G58" s="25">
        <v>15</v>
      </c>
      <c r="H58" s="25">
        <v>14</v>
      </c>
      <c r="I58" s="26">
        <v>14</v>
      </c>
    </row>
    <row r="59" spans="1:9">
      <c r="A59" s="23" t="s">
        <v>13</v>
      </c>
      <c r="B59" s="155">
        <v>12</v>
      </c>
      <c r="C59" s="155">
        <v>10</v>
      </c>
      <c r="D59" s="155">
        <v>9</v>
      </c>
      <c r="E59" s="155">
        <v>10</v>
      </c>
      <c r="F59" s="25">
        <v>10</v>
      </c>
      <c r="G59" s="25">
        <v>7</v>
      </c>
      <c r="H59" s="25">
        <v>7</v>
      </c>
      <c r="I59" s="26">
        <v>8</v>
      </c>
    </row>
    <row r="60" spans="1:9">
      <c r="A60" s="23" t="s">
        <v>14</v>
      </c>
      <c r="B60" s="155">
        <v>7</v>
      </c>
      <c r="C60" s="155">
        <v>7</v>
      </c>
      <c r="D60" s="155">
        <v>7</v>
      </c>
      <c r="E60" s="155">
        <v>6</v>
      </c>
      <c r="F60" s="25">
        <v>6</v>
      </c>
      <c r="G60" s="25">
        <v>4</v>
      </c>
      <c r="H60" s="25">
        <v>4</v>
      </c>
      <c r="I60" s="26">
        <v>5</v>
      </c>
    </row>
    <row r="61" spans="1:9">
      <c r="A61" s="23" t="s">
        <v>16</v>
      </c>
      <c r="B61" s="155">
        <v>20</v>
      </c>
      <c r="C61" s="155">
        <v>21</v>
      </c>
      <c r="D61" s="155">
        <v>21</v>
      </c>
      <c r="E61" s="155">
        <v>24</v>
      </c>
      <c r="F61" s="25">
        <v>23</v>
      </c>
      <c r="G61" s="25">
        <v>20</v>
      </c>
      <c r="H61" s="25">
        <v>17</v>
      </c>
      <c r="I61" s="26">
        <v>12</v>
      </c>
    </row>
    <row r="62" spans="1:9">
      <c r="A62" s="23" t="s">
        <v>17</v>
      </c>
      <c r="B62" s="155">
        <v>15</v>
      </c>
      <c r="C62" s="155">
        <v>17</v>
      </c>
      <c r="D62" s="155">
        <v>15</v>
      </c>
      <c r="E62" s="155">
        <v>20</v>
      </c>
      <c r="F62" s="25">
        <v>16</v>
      </c>
      <c r="G62" s="25">
        <v>15</v>
      </c>
      <c r="H62" s="25">
        <v>15</v>
      </c>
      <c r="I62" s="26">
        <v>12</v>
      </c>
    </row>
    <row r="63" spans="1:9">
      <c r="A63" s="23" t="s">
        <v>18</v>
      </c>
      <c r="B63" s="155">
        <v>11</v>
      </c>
      <c r="C63" s="155">
        <v>12</v>
      </c>
      <c r="D63" s="155">
        <v>13</v>
      </c>
      <c r="E63" s="155">
        <v>12</v>
      </c>
      <c r="F63" s="25">
        <v>9</v>
      </c>
      <c r="G63" s="25">
        <v>9</v>
      </c>
      <c r="H63" s="25">
        <v>10</v>
      </c>
      <c r="I63" s="26">
        <v>10</v>
      </c>
    </row>
    <row r="64" spans="1:9">
      <c r="A64" s="23" t="s">
        <v>19</v>
      </c>
      <c r="B64" s="155">
        <v>12</v>
      </c>
      <c r="C64" s="155">
        <v>12</v>
      </c>
      <c r="D64" s="155">
        <v>11</v>
      </c>
      <c r="E64" s="155">
        <v>11</v>
      </c>
      <c r="F64" s="25">
        <v>12</v>
      </c>
      <c r="G64" s="25">
        <v>10</v>
      </c>
      <c r="H64" s="25">
        <v>10</v>
      </c>
      <c r="I64" s="26">
        <v>8</v>
      </c>
    </row>
    <row r="65" spans="1:9">
      <c r="A65" s="23" t="s">
        <v>20</v>
      </c>
      <c r="B65" s="155">
        <v>9</v>
      </c>
      <c r="C65" s="155">
        <v>10</v>
      </c>
      <c r="D65" s="155">
        <v>9</v>
      </c>
      <c r="E65" s="155">
        <v>10</v>
      </c>
      <c r="F65" s="25">
        <v>11</v>
      </c>
      <c r="G65" s="25">
        <v>11</v>
      </c>
      <c r="H65" s="25">
        <v>10</v>
      </c>
      <c r="I65" s="26">
        <v>10</v>
      </c>
    </row>
    <row r="66" spans="1:9">
      <c r="A66" s="23" t="s">
        <v>43</v>
      </c>
      <c r="B66" s="101">
        <v>18</v>
      </c>
      <c r="C66" s="101">
        <v>22</v>
      </c>
      <c r="D66" s="101">
        <v>24</v>
      </c>
      <c r="E66" s="101">
        <v>26</v>
      </c>
      <c r="F66" s="25">
        <v>23</v>
      </c>
      <c r="G66" s="25">
        <v>20</v>
      </c>
      <c r="H66" s="25">
        <v>22</v>
      </c>
      <c r="I66" s="26">
        <v>23</v>
      </c>
    </row>
    <row r="67" spans="1:9">
      <c r="A67" s="160" t="s">
        <v>76</v>
      </c>
      <c r="B67" s="156">
        <v>5</v>
      </c>
      <c r="C67" s="156">
        <v>5</v>
      </c>
      <c r="D67" s="156">
        <v>5</v>
      </c>
      <c r="E67" s="156">
        <v>6</v>
      </c>
      <c r="F67" s="157">
        <v>6</v>
      </c>
      <c r="G67" s="157">
        <v>6</v>
      </c>
      <c r="H67" s="157">
        <v>6</v>
      </c>
      <c r="I67" s="158">
        <v>8</v>
      </c>
    </row>
    <row r="68" spans="1:9" ht="14.25" thickBot="1">
      <c r="A68" s="28" t="s">
        <v>21</v>
      </c>
      <c r="B68" s="146">
        <v>231</v>
      </c>
      <c r="C68" s="146">
        <v>240</v>
      </c>
      <c r="D68" s="146">
        <v>244</v>
      </c>
      <c r="E68" s="146">
        <v>265</v>
      </c>
      <c r="F68" s="147">
        <v>255</v>
      </c>
      <c r="G68" s="147">
        <v>219</v>
      </c>
      <c r="H68" s="147">
        <v>231</v>
      </c>
      <c r="I68" s="148">
        <v>235</v>
      </c>
    </row>
    <row r="69" spans="1:9">
      <c r="A69" s="136" t="s">
        <v>23</v>
      </c>
      <c r="C69" s="29"/>
      <c r="D69" s="29"/>
      <c r="E69" s="29"/>
      <c r="F69" s="29"/>
      <c r="G69" s="29"/>
      <c r="H69" s="159"/>
      <c r="I69" s="159" t="s">
        <v>52</v>
      </c>
    </row>
    <row r="70" spans="1:9">
      <c r="A70" s="136" t="s">
        <v>24</v>
      </c>
      <c r="I70" s="185" t="s">
        <v>90</v>
      </c>
    </row>
    <row r="71" spans="1:9">
      <c r="A71" s="136" t="s">
        <v>25</v>
      </c>
    </row>
    <row r="72" spans="1:9">
      <c r="A72" s="136" t="s">
        <v>26</v>
      </c>
    </row>
    <row r="157" spans="1:1">
      <c r="A157" s="136" t="s">
        <v>23</v>
      </c>
    </row>
    <row r="158" spans="1:1">
      <c r="A158" s="136" t="s">
        <v>24</v>
      </c>
    </row>
    <row r="159" spans="1:1">
      <c r="A159" s="136" t="s">
        <v>45</v>
      </c>
    </row>
    <row r="160" spans="1:1">
      <c r="A160" s="136" t="s">
        <v>26</v>
      </c>
    </row>
  </sheetData>
  <mergeCells count="3">
    <mergeCell ref="B3:I3"/>
    <mergeCell ref="B25:I25"/>
    <mergeCell ref="B47:I47"/>
  </mergeCells>
  <phoneticPr fontId="6"/>
  <printOptions gridLinesSet="0"/>
  <pageMargins left="1.5748031496062993" right="0.39370078740157483" top="0.98425196850393704" bottom="0.98425196850393704" header="0.5" footer="0.5"/>
  <pageSetup paperSize="9" scale="37" orientation="landscape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60"/>
  <sheetViews>
    <sheetView workbookViewId="0"/>
  </sheetViews>
  <sheetFormatPr defaultRowHeight="12"/>
  <cols>
    <col min="1" max="1" width="15.5" style="32" customWidth="1"/>
    <col min="2" max="3" width="8.625" style="32" customWidth="1"/>
    <col min="4" max="16" width="8.25" style="33" customWidth="1"/>
    <col min="17" max="17" width="8.375" style="33" customWidth="1"/>
    <col min="18" max="29" width="8.25" style="33" customWidth="1"/>
    <col min="30" max="30" width="2.125" style="33" customWidth="1"/>
    <col min="31" max="32" width="8.625" style="32" customWidth="1"/>
    <col min="33" max="40" width="8.25" style="33" customWidth="1"/>
    <col min="41" max="41" width="8.375" style="33" customWidth="1"/>
    <col min="42" max="16384" width="9" style="32"/>
  </cols>
  <sheetData>
    <row r="1" spans="1:74" s="72" customFormat="1" ht="17.25">
      <c r="A1" s="7" t="s">
        <v>0</v>
      </c>
      <c r="D1" s="73"/>
      <c r="E1" s="73"/>
      <c r="F1" s="73"/>
      <c r="G1" s="74"/>
      <c r="H1" s="74"/>
      <c r="I1" s="74"/>
      <c r="J1" s="73"/>
      <c r="K1" s="73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5"/>
      <c r="AF1" s="76"/>
      <c r="AG1" s="77"/>
      <c r="AH1" s="74"/>
      <c r="AI1" s="74"/>
      <c r="AJ1" s="78"/>
      <c r="AK1" s="78"/>
      <c r="AL1" s="74"/>
      <c r="AM1" s="78"/>
      <c r="AN1" s="78"/>
      <c r="AO1" s="78"/>
      <c r="AP1" s="78"/>
      <c r="AQ1" s="78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</row>
    <row r="2" spans="1:74" s="131" customFormat="1" thickBot="1">
      <c r="A2" s="125"/>
      <c r="B2" s="126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89" t="s">
        <v>69</v>
      </c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  <c r="AF2" s="130"/>
      <c r="AG2" s="30"/>
      <c r="AH2" s="128"/>
      <c r="AI2" s="128"/>
      <c r="AJ2" s="31"/>
      <c r="AK2" s="31"/>
      <c r="AL2" s="128"/>
      <c r="AM2" s="31"/>
      <c r="AN2" s="31"/>
      <c r="AO2" s="31"/>
      <c r="AP2" s="31"/>
      <c r="AQ2" s="31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</row>
    <row r="3" spans="1:74">
      <c r="A3" s="37" t="s">
        <v>1</v>
      </c>
      <c r="B3" s="375" t="s">
        <v>63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5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</row>
    <row r="4" spans="1:74">
      <c r="A4" s="39" t="s">
        <v>2</v>
      </c>
      <c r="B4" s="40" t="s">
        <v>27</v>
      </c>
      <c r="C4" s="40" t="s">
        <v>28</v>
      </c>
      <c r="D4" s="41" t="s">
        <v>29</v>
      </c>
      <c r="E4" s="41" t="s">
        <v>30</v>
      </c>
      <c r="F4" s="41" t="s">
        <v>31</v>
      </c>
      <c r="G4" s="42" t="s">
        <v>32</v>
      </c>
      <c r="H4" s="42" t="s">
        <v>33</v>
      </c>
      <c r="I4" s="42" t="s">
        <v>34</v>
      </c>
      <c r="J4" s="42" t="s">
        <v>35</v>
      </c>
      <c r="K4" s="42" t="s">
        <v>36</v>
      </c>
      <c r="L4" s="42" t="s">
        <v>37</v>
      </c>
      <c r="M4" s="42" t="s">
        <v>38</v>
      </c>
      <c r="N4" s="42" t="s">
        <v>39</v>
      </c>
      <c r="O4" s="42" t="s">
        <v>40</v>
      </c>
      <c r="P4" s="42" t="s">
        <v>41</v>
      </c>
      <c r="Q4" s="43" t="s">
        <v>42</v>
      </c>
      <c r="R4" s="44"/>
      <c r="S4" s="44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38"/>
      <c r="AF4" s="38"/>
      <c r="AG4" s="44"/>
      <c r="AH4" s="44"/>
      <c r="AI4" s="44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</row>
    <row r="5" spans="1:74">
      <c r="A5" s="46" t="s">
        <v>3</v>
      </c>
      <c r="B5" s="47">
        <v>165</v>
      </c>
      <c r="C5" s="47">
        <v>170</v>
      </c>
      <c r="D5" s="48">
        <v>170</v>
      </c>
      <c r="E5" s="48">
        <v>190</v>
      </c>
      <c r="F5" s="48">
        <v>190</v>
      </c>
      <c r="G5" s="48">
        <v>190</v>
      </c>
      <c r="H5" s="48">
        <v>190</v>
      </c>
      <c r="I5" s="48">
        <v>190</v>
      </c>
      <c r="J5" s="48">
        <v>190</v>
      </c>
      <c r="K5" s="48">
        <v>205</v>
      </c>
      <c r="L5" s="48">
        <v>205</v>
      </c>
      <c r="M5" s="49">
        <v>205</v>
      </c>
      <c r="N5" s="48">
        <v>205</v>
      </c>
      <c r="O5" s="49">
        <v>205</v>
      </c>
      <c r="P5" s="48">
        <v>200</v>
      </c>
      <c r="Q5" s="50">
        <v>200</v>
      </c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2"/>
      <c r="AF5" s="52"/>
      <c r="AG5" s="51"/>
      <c r="AH5" s="51"/>
      <c r="AI5" s="34"/>
      <c r="AJ5" s="51"/>
      <c r="AK5" s="51"/>
      <c r="AL5" s="51"/>
      <c r="AM5" s="51"/>
      <c r="AN5" s="51"/>
      <c r="AO5" s="51"/>
      <c r="AP5" s="34"/>
      <c r="AQ5" s="34"/>
      <c r="AR5" s="34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</row>
    <row r="6" spans="1:74">
      <c r="A6" s="46" t="s">
        <v>4</v>
      </c>
      <c r="B6" s="47">
        <v>85</v>
      </c>
      <c r="C6" s="47">
        <v>70</v>
      </c>
      <c r="D6" s="48">
        <v>75</v>
      </c>
      <c r="E6" s="48">
        <v>80</v>
      </c>
      <c r="F6" s="48">
        <v>90</v>
      </c>
      <c r="G6" s="48">
        <v>100</v>
      </c>
      <c r="H6" s="48">
        <v>100</v>
      </c>
      <c r="I6" s="48">
        <v>100</v>
      </c>
      <c r="J6" s="48">
        <v>90</v>
      </c>
      <c r="K6" s="48">
        <v>100</v>
      </c>
      <c r="L6" s="48">
        <v>90</v>
      </c>
      <c r="M6" s="48">
        <v>120</v>
      </c>
      <c r="N6" s="48">
        <v>120</v>
      </c>
      <c r="O6" s="53">
        <v>120</v>
      </c>
      <c r="P6" s="53">
        <v>90</v>
      </c>
      <c r="Q6" s="50">
        <v>90</v>
      </c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2"/>
      <c r="AF6" s="52"/>
      <c r="AG6" s="51"/>
      <c r="AH6" s="51"/>
      <c r="AI6" s="34"/>
      <c r="AJ6" s="51"/>
      <c r="AK6" s="51"/>
      <c r="AL6" s="51"/>
      <c r="AM6" s="51"/>
      <c r="AN6" s="51"/>
      <c r="AO6" s="51"/>
      <c r="AP6" s="34"/>
      <c r="AQ6" s="34"/>
      <c r="AR6" s="34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</row>
    <row r="7" spans="1:74">
      <c r="A7" s="46" t="s">
        <v>5</v>
      </c>
      <c r="B7" s="47">
        <v>60</v>
      </c>
      <c r="C7" s="47">
        <v>60</v>
      </c>
      <c r="D7" s="48">
        <v>60</v>
      </c>
      <c r="E7" s="48">
        <v>60</v>
      </c>
      <c r="F7" s="48">
        <v>60</v>
      </c>
      <c r="G7" s="48">
        <v>60</v>
      </c>
      <c r="H7" s="48">
        <v>60</v>
      </c>
      <c r="I7" s="48">
        <v>60</v>
      </c>
      <c r="J7" s="48">
        <v>60</v>
      </c>
      <c r="K7" s="48">
        <v>60</v>
      </c>
      <c r="L7" s="48">
        <v>60</v>
      </c>
      <c r="M7" s="48">
        <v>60</v>
      </c>
      <c r="N7" s="48">
        <v>60</v>
      </c>
      <c r="O7" s="48">
        <v>60</v>
      </c>
      <c r="P7" s="48">
        <v>60</v>
      </c>
      <c r="Q7" s="50">
        <v>60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52"/>
      <c r="AG7" s="51"/>
      <c r="AH7" s="51"/>
      <c r="AI7" s="34"/>
      <c r="AJ7" s="51"/>
      <c r="AK7" s="51"/>
      <c r="AL7" s="51"/>
      <c r="AM7" s="51"/>
      <c r="AN7" s="51"/>
      <c r="AO7" s="51"/>
      <c r="AP7" s="34"/>
      <c r="AQ7" s="34"/>
      <c r="AR7" s="34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</row>
    <row r="8" spans="1:74">
      <c r="A8" s="46" t="s">
        <v>6</v>
      </c>
      <c r="B8" s="47">
        <v>220</v>
      </c>
      <c r="C8" s="47">
        <v>220</v>
      </c>
      <c r="D8" s="48">
        <v>220</v>
      </c>
      <c r="E8" s="48">
        <v>230</v>
      </c>
      <c r="F8" s="48">
        <v>230</v>
      </c>
      <c r="G8" s="48">
        <v>230</v>
      </c>
      <c r="H8" s="48">
        <v>250</v>
      </c>
      <c r="I8" s="48">
        <v>250</v>
      </c>
      <c r="J8" s="48">
        <v>230</v>
      </c>
      <c r="K8" s="48">
        <v>245</v>
      </c>
      <c r="L8" s="48">
        <v>250</v>
      </c>
      <c r="M8" s="48">
        <v>250</v>
      </c>
      <c r="N8" s="48">
        <v>250</v>
      </c>
      <c r="O8" s="48">
        <v>250</v>
      </c>
      <c r="P8" s="48">
        <v>260</v>
      </c>
      <c r="Q8" s="50">
        <v>260</v>
      </c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2"/>
      <c r="AF8" s="52"/>
      <c r="AG8" s="51"/>
      <c r="AH8" s="51"/>
      <c r="AI8" s="34"/>
      <c r="AJ8" s="51"/>
      <c r="AK8" s="51"/>
      <c r="AL8" s="51"/>
      <c r="AM8" s="51"/>
      <c r="AN8" s="51"/>
      <c r="AO8" s="51"/>
      <c r="AP8" s="34"/>
      <c r="AQ8" s="34"/>
      <c r="AR8" s="34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</row>
    <row r="9" spans="1:74">
      <c r="A9" s="46" t="s">
        <v>7</v>
      </c>
      <c r="B9" s="47">
        <v>65</v>
      </c>
      <c r="C9" s="47">
        <v>65</v>
      </c>
      <c r="D9" s="48">
        <v>65</v>
      </c>
      <c r="E9" s="48">
        <v>60</v>
      </c>
      <c r="F9" s="48">
        <v>60</v>
      </c>
      <c r="G9" s="48">
        <v>60</v>
      </c>
      <c r="H9" s="48">
        <v>70</v>
      </c>
      <c r="I9" s="48">
        <v>70</v>
      </c>
      <c r="J9" s="48">
        <v>70</v>
      </c>
      <c r="K9" s="48">
        <v>70</v>
      </c>
      <c r="L9" s="48">
        <v>80</v>
      </c>
      <c r="M9" s="48">
        <v>90</v>
      </c>
      <c r="N9" s="48">
        <v>120</v>
      </c>
      <c r="O9" s="48">
        <v>120</v>
      </c>
      <c r="P9" s="48">
        <v>120</v>
      </c>
      <c r="Q9" s="50">
        <v>120</v>
      </c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2"/>
      <c r="AF9" s="52"/>
      <c r="AG9" s="51"/>
      <c r="AH9" s="51"/>
      <c r="AI9" s="34"/>
      <c r="AJ9" s="51"/>
      <c r="AK9" s="51"/>
      <c r="AL9" s="51"/>
      <c r="AM9" s="51"/>
      <c r="AN9" s="51"/>
      <c r="AO9" s="51"/>
      <c r="AP9" s="34"/>
      <c r="AQ9" s="34"/>
      <c r="AR9" s="34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</row>
    <row r="10" spans="1:74">
      <c r="A10" s="46" t="s">
        <v>8</v>
      </c>
      <c r="B10" s="47">
        <v>35</v>
      </c>
      <c r="C10" s="47">
        <v>35</v>
      </c>
      <c r="D10" s="48">
        <v>35</v>
      </c>
      <c r="E10" s="48">
        <v>35</v>
      </c>
      <c r="F10" s="48">
        <v>35</v>
      </c>
      <c r="G10" s="48">
        <v>35</v>
      </c>
      <c r="H10" s="48">
        <v>35</v>
      </c>
      <c r="I10" s="48">
        <v>35</v>
      </c>
      <c r="J10" s="48">
        <v>35</v>
      </c>
      <c r="K10" s="48">
        <v>35</v>
      </c>
      <c r="L10" s="48">
        <v>35</v>
      </c>
      <c r="M10" s="48">
        <v>35</v>
      </c>
      <c r="N10" s="48">
        <v>35</v>
      </c>
      <c r="O10" s="48">
        <v>35</v>
      </c>
      <c r="P10" s="48">
        <v>35</v>
      </c>
      <c r="Q10" s="50">
        <v>35</v>
      </c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2"/>
      <c r="AF10" s="52"/>
      <c r="AG10" s="51"/>
      <c r="AH10" s="51"/>
      <c r="AI10" s="34"/>
      <c r="AJ10" s="51"/>
      <c r="AK10" s="51"/>
      <c r="AL10" s="51"/>
      <c r="AM10" s="51"/>
      <c r="AN10" s="51"/>
      <c r="AO10" s="51"/>
      <c r="AP10" s="34"/>
      <c r="AQ10" s="34"/>
      <c r="AR10" s="34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</row>
    <row r="11" spans="1:74">
      <c r="A11" s="46" t="s">
        <v>9</v>
      </c>
      <c r="B11" s="47">
        <v>85</v>
      </c>
      <c r="C11" s="47">
        <v>80</v>
      </c>
      <c r="D11" s="48">
        <v>80</v>
      </c>
      <c r="E11" s="48">
        <v>80</v>
      </c>
      <c r="F11" s="48">
        <v>80</v>
      </c>
      <c r="G11" s="48">
        <v>80</v>
      </c>
      <c r="H11" s="48">
        <v>90</v>
      </c>
      <c r="I11" s="48">
        <v>90</v>
      </c>
      <c r="J11" s="48">
        <v>90</v>
      </c>
      <c r="K11" s="48">
        <v>90</v>
      </c>
      <c r="L11" s="48">
        <v>90</v>
      </c>
      <c r="M11" s="48">
        <v>90</v>
      </c>
      <c r="N11" s="48">
        <v>90</v>
      </c>
      <c r="O11" s="48">
        <v>90</v>
      </c>
      <c r="P11" s="48">
        <v>70</v>
      </c>
      <c r="Q11" s="50">
        <v>90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2"/>
      <c r="AF11" s="52"/>
      <c r="AG11" s="51"/>
      <c r="AH11" s="51"/>
      <c r="AI11" s="34"/>
      <c r="AJ11" s="51"/>
      <c r="AK11" s="51"/>
      <c r="AL11" s="51"/>
      <c r="AM11" s="51"/>
      <c r="AN11" s="51"/>
      <c r="AO11" s="51"/>
      <c r="AP11" s="34"/>
      <c r="AQ11" s="34"/>
      <c r="AR11" s="34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</row>
    <row r="12" spans="1:74">
      <c r="A12" s="46" t="s">
        <v>10</v>
      </c>
      <c r="B12" s="47">
        <v>145</v>
      </c>
      <c r="C12" s="47">
        <v>145</v>
      </c>
      <c r="D12" s="48">
        <v>155</v>
      </c>
      <c r="E12" s="48">
        <v>140</v>
      </c>
      <c r="F12" s="48">
        <v>140</v>
      </c>
      <c r="G12" s="48">
        <v>140</v>
      </c>
      <c r="H12" s="48">
        <v>120</v>
      </c>
      <c r="I12" s="48">
        <v>120</v>
      </c>
      <c r="J12" s="48">
        <v>100</v>
      </c>
      <c r="K12" s="48">
        <v>110</v>
      </c>
      <c r="L12" s="48">
        <v>110</v>
      </c>
      <c r="M12" s="48">
        <v>110</v>
      </c>
      <c r="N12" s="48">
        <v>110</v>
      </c>
      <c r="O12" s="48">
        <v>110</v>
      </c>
      <c r="P12" s="48">
        <v>90</v>
      </c>
      <c r="Q12" s="50">
        <v>100</v>
      </c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2"/>
      <c r="AF12" s="52"/>
      <c r="AG12" s="51"/>
      <c r="AH12" s="51"/>
      <c r="AI12" s="34"/>
      <c r="AJ12" s="51"/>
      <c r="AK12" s="51"/>
      <c r="AL12" s="51"/>
      <c r="AM12" s="51"/>
      <c r="AN12" s="51"/>
      <c r="AO12" s="51"/>
      <c r="AP12" s="34"/>
      <c r="AQ12" s="34"/>
      <c r="AR12" s="34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</row>
    <row r="13" spans="1:74">
      <c r="A13" s="46" t="s">
        <v>11</v>
      </c>
      <c r="B13" s="47">
        <v>115</v>
      </c>
      <c r="C13" s="47">
        <v>105</v>
      </c>
      <c r="D13" s="48">
        <v>95</v>
      </c>
      <c r="E13" s="48">
        <v>90</v>
      </c>
      <c r="F13" s="48">
        <v>90</v>
      </c>
      <c r="G13" s="48">
        <v>90</v>
      </c>
      <c r="H13" s="48">
        <v>90</v>
      </c>
      <c r="I13" s="48">
        <v>60</v>
      </c>
      <c r="J13" s="48">
        <v>60</v>
      </c>
      <c r="K13" s="48">
        <v>60</v>
      </c>
      <c r="L13" s="48">
        <v>60</v>
      </c>
      <c r="M13" s="48">
        <v>60</v>
      </c>
      <c r="N13" s="48">
        <v>60</v>
      </c>
      <c r="O13" s="48">
        <v>60</v>
      </c>
      <c r="P13" s="48">
        <v>60</v>
      </c>
      <c r="Q13" s="50">
        <v>90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2"/>
      <c r="AF13" s="52"/>
      <c r="AG13" s="51"/>
      <c r="AH13" s="51"/>
      <c r="AI13" s="34"/>
      <c r="AJ13" s="51"/>
      <c r="AK13" s="51"/>
      <c r="AL13" s="51"/>
      <c r="AM13" s="51"/>
      <c r="AN13" s="51"/>
      <c r="AO13" s="51"/>
      <c r="AP13" s="34"/>
      <c r="AQ13" s="34"/>
      <c r="AR13" s="34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</row>
    <row r="14" spans="1:74">
      <c r="A14" s="46" t="s">
        <v>12</v>
      </c>
      <c r="B14" s="47">
        <v>80</v>
      </c>
      <c r="C14" s="47">
        <v>80</v>
      </c>
      <c r="D14" s="48">
        <v>80</v>
      </c>
      <c r="E14" s="48">
        <v>90</v>
      </c>
      <c r="F14" s="48">
        <v>90</v>
      </c>
      <c r="G14" s="48">
        <v>90</v>
      </c>
      <c r="H14" s="48">
        <v>90</v>
      </c>
      <c r="I14" s="48">
        <v>90</v>
      </c>
      <c r="J14" s="48">
        <v>75</v>
      </c>
      <c r="K14" s="48">
        <v>75</v>
      </c>
      <c r="L14" s="48">
        <v>90</v>
      </c>
      <c r="M14" s="48">
        <v>90</v>
      </c>
      <c r="N14" s="48">
        <v>110</v>
      </c>
      <c r="O14" s="48">
        <v>110</v>
      </c>
      <c r="P14" s="48">
        <v>120</v>
      </c>
      <c r="Q14" s="50">
        <v>120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2"/>
      <c r="AF14" s="52"/>
      <c r="AG14" s="51"/>
      <c r="AH14" s="51"/>
      <c r="AI14" s="34"/>
      <c r="AJ14" s="51"/>
      <c r="AK14" s="51"/>
      <c r="AL14" s="51"/>
      <c r="AM14" s="51"/>
      <c r="AN14" s="51"/>
      <c r="AO14" s="51"/>
      <c r="AP14" s="34"/>
      <c r="AQ14" s="34"/>
      <c r="AR14" s="34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</row>
    <row r="15" spans="1:74">
      <c r="A15" s="46" t="s">
        <v>13</v>
      </c>
      <c r="B15" s="47">
        <v>100</v>
      </c>
      <c r="C15" s="47">
        <v>105</v>
      </c>
      <c r="D15" s="48">
        <v>90</v>
      </c>
      <c r="E15" s="48">
        <v>90</v>
      </c>
      <c r="F15" s="48">
        <v>90</v>
      </c>
      <c r="G15" s="48">
        <v>90</v>
      </c>
      <c r="H15" s="48">
        <v>90</v>
      </c>
      <c r="I15" s="48">
        <v>90</v>
      </c>
      <c r="J15" s="48">
        <v>90</v>
      </c>
      <c r="K15" s="48">
        <v>90</v>
      </c>
      <c r="L15" s="48">
        <v>90</v>
      </c>
      <c r="M15" s="48">
        <v>90</v>
      </c>
      <c r="N15" s="48">
        <v>90</v>
      </c>
      <c r="O15" s="48">
        <v>90</v>
      </c>
      <c r="P15" s="48">
        <v>100</v>
      </c>
      <c r="Q15" s="50">
        <v>100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2"/>
      <c r="AF15" s="52"/>
      <c r="AG15" s="51"/>
      <c r="AH15" s="51"/>
      <c r="AI15" s="34"/>
      <c r="AJ15" s="51"/>
      <c r="AK15" s="51"/>
      <c r="AL15" s="51"/>
      <c r="AM15" s="51"/>
      <c r="AN15" s="51"/>
      <c r="AO15" s="51"/>
      <c r="AP15" s="34"/>
      <c r="AQ15" s="34"/>
      <c r="AR15" s="34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</row>
    <row r="16" spans="1:74">
      <c r="A16" s="46" t="s">
        <v>14</v>
      </c>
      <c r="B16" s="47">
        <v>60</v>
      </c>
      <c r="C16" s="47">
        <v>65</v>
      </c>
      <c r="D16" s="48">
        <v>70</v>
      </c>
      <c r="E16" s="48">
        <v>80</v>
      </c>
      <c r="F16" s="48">
        <v>80</v>
      </c>
      <c r="G16" s="48">
        <v>80</v>
      </c>
      <c r="H16" s="48">
        <v>70</v>
      </c>
      <c r="I16" s="48">
        <v>80</v>
      </c>
      <c r="J16" s="48">
        <v>80</v>
      </c>
      <c r="K16" s="48">
        <v>80</v>
      </c>
      <c r="L16" s="48">
        <v>75</v>
      </c>
      <c r="M16" s="48">
        <v>75</v>
      </c>
      <c r="N16" s="48">
        <v>75</v>
      </c>
      <c r="O16" s="48">
        <v>75</v>
      </c>
      <c r="P16" s="48">
        <v>60</v>
      </c>
      <c r="Q16" s="50">
        <v>60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2"/>
      <c r="AF16" s="52"/>
      <c r="AG16" s="51"/>
      <c r="AH16" s="51"/>
      <c r="AI16" s="34"/>
      <c r="AJ16" s="51"/>
      <c r="AK16" s="51"/>
      <c r="AL16" s="51"/>
      <c r="AM16" s="51"/>
      <c r="AN16" s="51"/>
      <c r="AO16" s="51"/>
      <c r="AP16" s="34"/>
      <c r="AQ16" s="34"/>
      <c r="AR16" s="34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</row>
    <row r="17" spans="1:74">
      <c r="A17" s="46" t="s">
        <v>15</v>
      </c>
      <c r="B17" s="47">
        <v>60</v>
      </c>
      <c r="C17" s="47">
        <v>60</v>
      </c>
      <c r="D17" s="48">
        <v>60</v>
      </c>
      <c r="E17" s="48">
        <v>60</v>
      </c>
      <c r="F17" s="48">
        <v>60</v>
      </c>
      <c r="G17" s="48">
        <v>60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50">
        <v>0</v>
      </c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52"/>
      <c r="AG17" s="51"/>
      <c r="AH17" s="51"/>
      <c r="AI17" s="34"/>
      <c r="AJ17" s="51"/>
      <c r="AK17" s="51"/>
      <c r="AL17" s="51"/>
      <c r="AM17" s="51"/>
      <c r="AN17" s="51"/>
      <c r="AO17" s="51"/>
      <c r="AP17" s="34"/>
      <c r="AQ17" s="34"/>
      <c r="AR17" s="34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</row>
    <row r="18" spans="1:74">
      <c r="A18" s="46" t="s">
        <v>16</v>
      </c>
      <c r="B18" s="47">
        <v>120</v>
      </c>
      <c r="C18" s="47">
        <v>100</v>
      </c>
      <c r="D18" s="48">
        <v>110</v>
      </c>
      <c r="E18" s="48">
        <v>110</v>
      </c>
      <c r="F18" s="48">
        <v>110</v>
      </c>
      <c r="G18" s="48">
        <v>110</v>
      </c>
      <c r="H18" s="48">
        <v>140</v>
      </c>
      <c r="I18" s="48">
        <v>140</v>
      </c>
      <c r="J18" s="48">
        <v>140</v>
      </c>
      <c r="K18" s="48">
        <v>145</v>
      </c>
      <c r="L18" s="48">
        <v>170</v>
      </c>
      <c r="M18" s="48">
        <v>170</v>
      </c>
      <c r="N18" s="48">
        <v>185</v>
      </c>
      <c r="O18" s="48">
        <v>185</v>
      </c>
      <c r="P18" s="48">
        <v>190</v>
      </c>
      <c r="Q18" s="50">
        <v>190</v>
      </c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52"/>
      <c r="AG18" s="51"/>
      <c r="AH18" s="51"/>
      <c r="AI18" s="34"/>
      <c r="AJ18" s="51"/>
      <c r="AK18" s="51"/>
      <c r="AL18" s="51"/>
      <c r="AM18" s="51"/>
      <c r="AN18" s="51"/>
      <c r="AO18" s="51"/>
      <c r="AP18" s="34"/>
      <c r="AQ18" s="34"/>
      <c r="AR18" s="34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</row>
    <row r="19" spans="1:74">
      <c r="A19" s="46" t="s">
        <v>17</v>
      </c>
      <c r="B19" s="47">
        <v>65</v>
      </c>
      <c r="C19" s="47">
        <v>70</v>
      </c>
      <c r="D19" s="48">
        <v>75</v>
      </c>
      <c r="E19" s="48">
        <v>75</v>
      </c>
      <c r="F19" s="48">
        <v>75</v>
      </c>
      <c r="G19" s="48">
        <v>60</v>
      </c>
      <c r="H19" s="48">
        <v>70</v>
      </c>
      <c r="I19" s="48">
        <v>80</v>
      </c>
      <c r="J19" s="48">
        <v>70</v>
      </c>
      <c r="K19" s="48">
        <v>80</v>
      </c>
      <c r="L19" s="48">
        <v>90</v>
      </c>
      <c r="M19" s="48">
        <v>110</v>
      </c>
      <c r="N19" s="48">
        <v>110</v>
      </c>
      <c r="O19" s="48">
        <v>110</v>
      </c>
      <c r="P19" s="48">
        <v>150</v>
      </c>
      <c r="Q19" s="50">
        <v>150</v>
      </c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2"/>
      <c r="AF19" s="52"/>
      <c r="AG19" s="51"/>
      <c r="AH19" s="51"/>
      <c r="AI19" s="34"/>
      <c r="AJ19" s="51"/>
      <c r="AK19" s="51"/>
      <c r="AL19" s="51"/>
      <c r="AM19" s="51"/>
      <c r="AN19" s="51"/>
      <c r="AO19" s="51"/>
      <c r="AP19" s="34"/>
      <c r="AQ19" s="34"/>
      <c r="AR19" s="34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</row>
    <row r="20" spans="1:74">
      <c r="A20" s="46" t="s">
        <v>18</v>
      </c>
      <c r="B20" s="47">
        <v>105</v>
      </c>
      <c r="C20" s="47">
        <v>80</v>
      </c>
      <c r="D20" s="48">
        <v>75</v>
      </c>
      <c r="E20" s="48">
        <v>80</v>
      </c>
      <c r="F20" s="48">
        <v>90</v>
      </c>
      <c r="G20" s="48">
        <v>90</v>
      </c>
      <c r="H20" s="48">
        <v>90</v>
      </c>
      <c r="I20" s="48">
        <v>90</v>
      </c>
      <c r="J20" s="48">
        <v>90</v>
      </c>
      <c r="K20" s="48">
        <v>90</v>
      </c>
      <c r="L20" s="48">
        <v>90</v>
      </c>
      <c r="M20" s="48">
        <v>90</v>
      </c>
      <c r="N20" s="48">
        <v>90</v>
      </c>
      <c r="O20" s="48">
        <v>90</v>
      </c>
      <c r="P20" s="48">
        <v>150</v>
      </c>
      <c r="Q20" s="50">
        <v>150</v>
      </c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2"/>
      <c r="AF20" s="52"/>
      <c r="AG20" s="51"/>
      <c r="AH20" s="51"/>
      <c r="AI20" s="34"/>
      <c r="AJ20" s="51"/>
      <c r="AK20" s="51"/>
      <c r="AL20" s="51"/>
      <c r="AM20" s="51"/>
      <c r="AN20" s="51"/>
      <c r="AO20" s="51"/>
      <c r="AP20" s="34"/>
      <c r="AQ20" s="34"/>
      <c r="AR20" s="34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</row>
    <row r="21" spans="1:74">
      <c r="A21" s="46" t="s">
        <v>19</v>
      </c>
      <c r="B21" s="47">
        <v>135</v>
      </c>
      <c r="C21" s="47">
        <v>140</v>
      </c>
      <c r="D21" s="48">
        <v>140</v>
      </c>
      <c r="E21" s="48">
        <v>140</v>
      </c>
      <c r="F21" s="48">
        <v>140</v>
      </c>
      <c r="G21" s="48">
        <v>120</v>
      </c>
      <c r="H21" s="48">
        <v>120</v>
      </c>
      <c r="I21" s="48">
        <v>90</v>
      </c>
      <c r="J21" s="48">
        <v>80</v>
      </c>
      <c r="K21" s="48">
        <v>80</v>
      </c>
      <c r="L21" s="48">
        <v>75</v>
      </c>
      <c r="M21" s="48">
        <v>75</v>
      </c>
      <c r="N21" s="48">
        <v>75</v>
      </c>
      <c r="O21" s="48">
        <v>75</v>
      </c>
      <c r="P21" s="48">
        <v>70</v>
      </c>
      <c r="Q21" s="50">
        <v>90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2"/>
      <c r="AF21" s="52"/>
      <c r="AG21" s="51"/>
      <c r="AH21" s="51"/>
      <c r="AI21" s="34"/>
      <c r="AJ21" s="51"/>
      <c r="AK21" s="51"/>
      <c r="AL21" s="51"/>
      <c r="AM21" s="51"/>
      <c r="AN21" s="51"/>
      <c r="AO21" s="51"/>
      <c r="AP21" s="34"/>
      <c r="AQ21" s="34"/>
      <c r="AR21" s="34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1:74">
      <c r="A22" s="46" t="s">
        <v>20</v>
      </c>
      <c r="B22" s="47">
        <v>135</v>
      </c>
      <c r="C22" s="47">
        <v>160</v>
      </c>
      <c r="D22" s="48">
        <v>160</v>
      </c>
      <c r="E22" s="48">
        <v>145</v>
      </c>
      <c r="F22" s="48">
        <v>145</v>
      </c>
      <c r="G22" s="48">
        <v>145</v>
      </c>
      <c r="H22" s="48">
        <v>120</v>
      </c>
      <c r="I22" s="48">
        <v>120</v>
      </c>
      <c r="J22" s="48">
        <v>120</v>
      </c>
      <c r="K22" s="48">
        <v>110</v>
      </c>
      <c r="L22" s="48">
        <v>110</v>
      </c>
      <c r="M22" s="48">
        <v>110</v>
      </c>
      <c r="N22" s="48">
        <v>110</v>
      </c>
      <c r="O22" s="48">
        <v>110</v>
      </c>
      <c r="P22" s="48">
        <v>120</v>
      </c>
      <c r="Q22" s="50">
        <v>130</v>
      </c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2"/>
      <c r="AF22" s="52"/>
      <c r="AG22" s="51"/>
      <c r="AH22" s="51"/>
      <c r="AI22" s="34"/>
      <c r="AJ22" s="51"/>
      <c r="AK22" s="51"/>
      <c r="AL22" s="51"/>
      <c r="AM22" s="51"/>
      <c r="AN22" s="51"/>
      <c r="AO22" s="51"/>
      <c r="AP22" s="34"/>
      <c r="AQ22" s="34"/>
      <c r="AR22" s="34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</row>
    <row r="23" spans="1:74" ht="12.75" thickBot="1">
      <c r="A23" s="54" t="s">
        <v>21</v>
      </c>
      <c r="B23" s="55">
        <v>1835</v>
      </c>
      <c r="C23" s="55">
        <v>1810</v>
      </c>
      <c r="D23" s="56">
        <v>1815</v>
      </c>
      <c r="E23" s="56">
        <v>1835</v>
      </c>
      <c r="F23" s="56">
        <v>1855</v>
      </c>
      <c r="G23" s="56">
        <v>1830</v>
      </c>
      <c r="H23" s="56">
        <v>1795</v>
      </c>
      <c r="I23" s="56">
        <v>1755</v>
      </c>
      <c r="J23" s="56">
        <v>1670</v>
      </c>
      <c r="K23" s="56">
        <v>1725</v>
      </c>
      <c r="L23" s="56">
        <v>1770</v>
      </c>
      <c r="M23" s="56">
        <v>1830</v>
      </c>
      <c r="N23" s="56">
        <v>1895</v>
      </c>
      <c r="O23" s="56">
        <v>1895</v>
      </c>
      <c r="P23" s="56">
        <v>1945</v>
      </c>
      <c r="Q23" s="57">
        <v>2035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5"/>
      <c r="AF23" s="35"/>
      <c r="AG23" s="34"/>
      <c r="AH23" s="34"/>
      <c r="AI23" s="36"/>
      <c r="AJ23" s="34"/>
      <c r="AK23" s="34"/>
      <c r="AL23" s="36"/>
      <c r="AM23" s="36"/>
      <c r="AN23" s="58"/>
      <c r="AO23" s="58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</row>
    <row r="24" spans="1:74" s="33" customFormat="1" ht="3.75" customHeight="1" thickBot="1">
      <c r="A24" s="59"/>
      <c r="R24" s="36"/>
      <c r="S24" s="36"/>
      <c r="T24" s="58"/>
      <c r="U24" s="5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</row>
    <row r="25" spans="1:74" s="33" customFormat="1">
      <c r="A25" s="37" t="s">
        <v>1</v>
      </c>
      <c r="B25" s="378" t="s">
        <v>49</v>
      </c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80"/>
      <c r="S25" s="60"/>
      <c r="T25" s="60"/>
      <c r="U25" s="60"/>
    </row>
    <row r="26" spans="1:74" s="33" customFormat="1">
      <c r="A26" s="39" t="s">
        <v>2</v>
      </c>
      <c r="B26" s="40" t="s">
        <v>27</v>
      </c>
      <c r="C26" s="40" t="s">
        <v>28</v>
      </c>
      <c r="D26" s="41" t="s">
        <v>29</v>
      </c>
      <c r="E26" s="41" t="s">
        <v>30</v>
      </c>
      <c r="F26" s="41" t="s">
        <v>31</v>
      </c>
      <c r="G26" s="42" t="s">
        <v>32</v>
      </c>
      <c r="H26" s="42" t="s">
        <v>33</v>
      </c>
      <c r="I26" s="42" t="s">
        <v>34</v>
      </c>
      <c r="J26" s="42" t="s">
        <v>35</v>
      </c>
      <c r="K26" s="42" t="s">
        <v>36</v>
      </c>
      <c r="L26" s="42" t="s">
        <v>37</v>
      </c>
      <c r="M26" s="42" t="s">
        <v>38</v>
      </c>
      <c r="N26" s="42" t="s">
        <v>39</v>
      </c>
      <c r="O26" s="42" t="s">
        <v>40</v>
      </c>
      <c r="P26" s="42" t="s">
        <v>41</v>
      </c>
      <c r="Q26" s="43" t="s">
        <v>42</v>
      </c>
    </row>
    <row r="27" spans="1:74" s="33" customFormat="1">
      <c r="A27" s="46" t="s">
        <v>3</v>
      </c>
      <c r="B27" s="53">
        <v>145</v>
      </c>
      <c r="C27" s="53">
        <v>154</v>
      </c>
      <c r="D27" s="53">
        <v>162</v>
      </c>
      <c r="E27" s="53">
        <v>180</v>
      </c>
      <c r="F27" s="53">
        <v>158</v>
      </c>
      <c r="G27" s="53">
        <v>158</v>
      </c>
      <c r="H27" s="53">
        <v>149</v>
      </c>
      <c r="I27" s="53">
        <v>177</v>
      </c>
      <c r="J27" s="53">
        <v>187</v>
      </c>
      <c r="K27" s="53">
        <v>202</v>
      </c>
      <c r="L27" s="53">
        <v>198</v>
      </c>
      <c r="M27" s="53">
        <v>186</v>
      </c>
      <c r="N27" s="53">
        <v>176</v>
      </c>
      <c r="O27" s="53">
        <v>175</v>
      </c>
      <c r="P27" s="53">
        <v>179</v>
      </c>
      <c r="Q27" s="61">
        <v>179</v>
      </c>
    </row>
    <row r="28" spans="1:74">
      <c r="A28" s="46" t="s">
        <v>4</v>
      </c>
      <c r="B28" s="62">
        <v>74</v>
      </c>
      <c r="C28" s="62">
        <v>66</v>
      </c>
      <c r="D28" s="53">
        <v>73</v>
      </c>
      <c r="E28" s="53">
        <v>73</v>
      </c>
      <c r="F28" s="53">
        <v>81</v>
      </c>
      <c r="G28" s="53">
        <v>93</v>
      </c>
      <c r="H28" s="53">
        <v>92</v>
      </c>
      <c r="I28" s="53">
        <v>77</v>
      </c>
      <c r="J28" s="53">
        <v>72</v>
      </c>
      <c r="K28" s="53">
        <v>91</v>
      </c>
      <c r="L28" s="53">
        <v>80</v>
      </c>
      <c r="M28" s="53">
        <v>93</v>
      </c>
      <c r="N28" s="53">
        <v>85</v>
      </c>
      <c r="O28" s="53">
        <v>91</v>
      </c>
      <c r="P28" s="53">
        <v>79</v>
      </c>
      <c r="Q28" s="61">
        <v>75</v>
      </c>
    </row>
    <row r="29" spans="1:74">
      <c r="A29" s="46" t="s">
        <v>5</v>
      </c>
      <c r="B29" s="62">
        <v>44</v>
      </c>
      <c r="C29" s="62">
        <v>44</v>
      </c>
      <c r="D29" s="53">
        <v>38</v>
      </c>
      <c r="E29" s="53">
        <v>44</v>
      </c>
      <c r="F29" s="53">
        <v>38</v>
      </c>
      <c r="G29" s="53">
        <v>33</v>
      </c>
      <c r="H29" s="53">
        <v>26</v>
      </c>
      <c r="I29" s="53">
        <v>26</v>
      </c>
      <c r="J29" s="53">
        <v>25</v>
      </c>
      <c r="K29" s="53">
        <v>29</v>
      </c>
      <c r="L29" s="53">
        <v>30</v>
      </c>
      <c r="M29" s="53">
        <v>34</v>
      </c>
      <c r="N29" s="53">
        <v>42</v>
      </c>
      <c r="O29" s="53">
        <v>42</v>
      </c>
      <c r="P29" s="53">
        <v>40</v>
      </c>
      <c r="Q29" s="61">
        <v>36</v>
      </c>
    </row>
    <row r="30" spans="1:74">
      <c r="A30" s="46" t="s">
        <v>6</v>
      </c>
      <c r="B30" s="62">
        <v>199</v>
      </c>
      <c r="C30" s="62">
        <v>205</v>
      </c>
      <c r="D30" s="53">
        <v>216</v>
      </c>
      <c r="E30" s="53">
        <v>219</v>
      </c>
      <c r="F30" s="53">
        <v>219</v>
      </c>
      <c r="G30" s="53">
        <v>222</v>
      </c>
      <c r="H30" s="53">
        <v>230</v>
      </c>
      <c r="I30" s="53">
        <v>220</v>
      </c>
      <c r="J30" s="53">
        <v>221</v>
      </c>
      <c r="K30" s="53">
        <v>233</v>
      </c>
      <c r="L30" s="53">
        <v>231</v>
      </c>
      <c r="M30" s="53">
        <v>247</v>
      </c>
      <c r="N30" s="53">
        <v>246</v>
      </c>
      <c r="O30" s="53">
        <v>259</v>
      </c>
      <c r="P30" s="53">
        <v>277</v>
      </c>
      <c r="Q30" s="61">
        <v>272</v>
      </c>
    </row>
    <row r="31" spans="1:74">
      <c r="A31" s="46" t="s">
        <v>7</v>
      </c>
      <c r="B31" s="62">
        <v>63</v>
      </c>
      <c r="C31" s="62">
        <v>54</v>
      </c>
      <c r="D31" s="53">
        <v>54</v>
      </c>
      <c r="E31" s="53">
        <v>46</v>
      </c>
      <c r="F31" s="53">
        <v>56</v>
      </c>
      <c r="G31" s="53">
        <v>57</v>
      </c>
      <c r="H31" s="53">
        <v>58</v>
      </c>
      <c r="I31" s="53">
        <v>55</v>
      </c>
      <c r="J31" s="53">
        <v>66</v>
      </c>
      <c r="K31" s="53">
        <v>61</v>
      </c>
      <c r="L31" s="53">
        <v>73</v>
      </c>
      <c r="M31" s="53">
        <v>81</v>
      </c>
      <c r="N31" s="53">
        <v>109</v>
      </c>
      <c r="O31" s="53">
        <v>110</v>
      </c>
      <c r="P31" s="53">
        <v>108</v>
      </c>
      <c r="Q31" s="61">
        <v>102</v>
      </c>
    </row>
    <row r="32" spans="1:74">
      <c r="A32" s="46" t="s">
        <v>8</v>
      </c>
      <c r="B32" s="62">
        <v>29</v>
      </c>
      <c r="C32" s="62">
        <v>29</v>
      </c>
      <c r="D32" s="53">
        <v>26</v>
      </c>
      <c r="E32" s="53">
        <v>22</v>
      </c>
      <c r="F32" s="53">
        <v>19</v>
      </c>
      <c r="G32" s="53">
        <v>18</v>
      </c>
      <c r="H32" s="53">
        <v>17</v>
      </c>
      <c r="I32" s="53">
        <v>15</v>
      </c>
      <c r="J32" s="53">
        <v>16</v>
      </c>
      <c r="K32" s="53">
        <v>15</v>
      </c>
      <c r="L32" s="53">
        <v>13</v>
      </c>
      <c r="M32" s="53">
        <v>14</v>
      </c>
      <c r="N32" s="53">
        <v>8</v>
      </c>
      <c r="O32" s="53">
        <v>12</v>
      </c>
      <c r="P32" s="53">
        <v>11</v>
      </c>
      <c r="Q32" s="61">
        <v>12</v>
      </c>
    </row>
    <row r="33" spans="1:17">
      <c r="A33" s="46" t="s">
        <v>9</v>
      </c>
      <c r="B33" s="62">
        <v>82</v>
      </c>
      <c r="C33" s="62">
        <v>73</v>
      </c>
      <c r="D33" s="53">
        <v>73</v>
      </c>
      <c r="E33" s="53">
        <v>71</v>
      </c>
      <c r="F33" s="53">
        <v>75</v>
      </c>
      <c r="G33" s="53">
        <v>77</v>
      </c>
      <c r="H33" s="53">
        <v>81</v>
      </c>
      <c r="I33" s="53">
        <v>85</v>
      </c>
      <c r="J33" s="53">
        <v>84</v>
      </c>
      <c r="K33" s="53">
        <v>76</v>
      </c>
      <c r="L33" s="53">
        <v>78</v>
      </c>
      <c r="M33" s="53">
        <v>79</v>
      </c>
      <c r="N33" s="53">
        <v>69</v>
      </c>
      <c r="O33" s="53">
        <v>62</v>
      </c>
      <c r="P33" s="53">
        <v>60</v>
      </c>
      <c r="Q33" s="61">
        <v>77</v>
      </c>
    </row>
    <row r="34" spans="1:17">
      <c r="A34" s="46" t="s">
        <v>10</v>
      </c>
      <c r="B34" s="62">
        <v>140</v>
      </c>
      <c r="C34" s="62">
        <v>144</v>
      </c>
      <c r="D34" s="53">
        <v>143</v>
      </c>
      <c r="E34" s="53">
        <v>122</v>
      </c>
      <c r="F34" s="53">
        <v>121</v>
      </c>
      <c r="G34" s="53">
        <v>108</v>
      </c>
      <c r="H34" s="53">
        <v>107</v>
      </c>
      <c r="I34" s="53">
        <v>93</v>
      </c>
      <c r="J34" s="53">
        <v>97</v>
      </c>
      <c r="K34" s="53">
        <v>96</v>
      </c>
      <c r="L34" s="53">
        <v>91</v>
      </c>
      <c r="M34" s="53">
        <v>81</v>
      </c>
      <c r="N34" s="53">
        <v>77</v>
      </c>
      <c r="O34" s="53">
        <v>78</v>
      </c>
      <c r="P34" s="53">
        <v>85</v>
      </c>
      <c r="Q34" s="61">
        <v>88</v>
      </c>
    </row>
    <row r="35" spans="1:17">
      <c r="A35" s="46" t="s">
        <v>11</v>
      </c>
      <c r="B35" s="62">
        <v>101</v>
      </c>
      <c r="C35" s="62">
        <v>98</v>
      </c>
      <c r="D35" s="53">
        <v>90</v>
      </c>
      <c r="E35" s="53">
        <v>70</v>
      </c>
      <c r="F35" s="53">
        <v>72</v>
      </c>
      <c r="G35" s="53">
        <v>72</v>
      </c>
      <c r="H35" s="53">
        <v>62</v>
      </c>
      <c r="I35" s="53">
        <v>43</v>
      </c>
      <c r="J35" s="53">
        <v>42</v>
      </c>
      <c r="K35" s="53">
        <v>46</v>
      </c>
      <c r="L35" s="53">
        <v>39</v>
      </c>
      <c r="M35" s="53">
        <v>40</v>
      </c>
      <c r="N35" s="53">
        <v>39</v>
      </c>
      <c r="O35" s="53">
        <v>41</v>
      </c>
      <c r="P35" s="53">
        <v>58</v>
      </c>
      <c r="Q35" s="61">
        <v>78</v>
      </c>
    </row>
    <row r="36" spans="1:17">
      <c r="A36" s="46" t="s">
        <v>12</v>
      </c>
      <c r="B36" s="62">
        <v>77</v>
      </c>
      <c r="C36" s="62">
        <v>75</v>
      </c>
      <c r="D36" s="53">
        <v>78</v>
      </c>
      <c r="E36" s="53">
        <v>86</v>
      </c>
      <c r="F36" s="53">
        <v>87</v>
      </c>
      <c r="G36" s="53">
        <v>83</v>
      </c>
      <c r="H36" s="53">
        <v>78</v>
      </c>
      <c r="I36" s="53">
        <v>72</v>
      </c>
      <c r="J36" s="53">
        <v>66</v>
      </c>
      <c r="K36" s="53">
        <v>65</v>
      </c>
      <c r="L36" s="53">
        <v>79</v>
      </c>
      <c r="M36" s="53">
        <v>79</v>
      </c>
      <c r="N36" s="53">
        <v>94</v>
      </c>
      <c r="O36" s="53">
        <v>101</v>
      </c>
      <c r="P36" s="53">
        <v>117</v>
      </c>
      <c r="Q36" s="61">
        <v>111</v>
      </c>
    </row>
    <row r="37" spans="1:17">
      <c r="A37" s="46" t="s">
        <v>13</v>
      </c>
      <c r="B37" s="62">
        <v>100</v>
      </c>
      <c r="C37" s="62">
        <v>99</v>
      </c>
      <c r="D37" s="53">
        <v>86</v>
      </c>
      <c r="E37" s="53">
        <v>76</v>
      </c>
      <c r="F37" s="53">
        <v>56</v>
      </c>
      <c r="G37" s="53">
        <v>68</v>
      </c>
      <c r="H37" s="53">
        <v>69</v>
      </c>
      <c r="I37" s="53">
        <v>77</v>
      </c>
      <c r="J37" s="53">
        <v>68</v>
      </c>
      <c r="K37" s="53">
        <v>72</v>
      </c>
      <c r="L37" s="53">
        <v>73</v>
      </c>
      <c r="M37" s="53">
        <v>70</v>
      </c>
      <c r="N37" s="53">
        <v>85</v>
      </c>
      <c r="O37" s="53">
        <v>79</v>
      </c>
      <c r="P37" s="53">
        <v>90</v>
      </c>
      <c r="Q37" s="61">
        <v>91</v>
      </c>
    </row>
    <row r="38" spans="1:17">
      <c r="A38" s="46" t="s">
        <v>14</v>
      </c>
      <c r="B38" s="62">
        <v>57</v>
      </c>
      <c r="C38" s="62">
        <v>62</v>
      </c>
      <c r="D38" s="53">
        <v>66</v>
      </c>
      <c r="E38" s="53">
        <v>66</v>
      </c>
      <c r="F38" s="53">
        <v>57</v>
      </c>
      <c r="G38" s="53">
        <v>52</v>
      </c>
      <c r="H38" s="53">
        <v>59</v>
      </c>
      <c r="I38" s="53">
        <v>68</v>
      </c>
      <c r="J38" s="53">
        <v>71</v>
      </c>
      <c r="K38" s="53">
        <v>66</v>
      </c>
      <c r="L38" s="53">
        <v>61</v>
      </c>
      <c r="M38" s="53">
        <v>54</v>
      </c>
      <c r="N38" s="53">
        <v>64</v>
      </c>
      <c r="O38" s="53">
        <v>52</v>
      </c>
      <c r="P38" s="53">
        <v>41</v>
      </c>
      <c r="Q38" s="61">
        <v>35</v>
      </c>
    </row>
    <row r="39" spans="1:17">
      <c r="A39" s="46" t="s">
        <v>15</v>
      </c>
      <c r="B39" s="62">
        <v>39</v>
      </c>
      <c r="C39" s="62">
        <v>34</v>
      </c>
      <c r="D39" s="53">
        <v>28</v>
      </c>
      <c r="E39" s="53">
        <v>29</v>
      </c>
      <c r="F39" s="53">
        <v>26</v>
      </c>
      <c r="G39" s="53">
        <v>14</v>
      </c>
      <c r="H39" s="48" t="s">
        <v>22</v>
      </c>
      <c r="I39" s="48" t="s">
        <v>22</v>
      </c>
      <c r="J39" s="48" t="s">
        <v>22</v>
      </c>
      <c r="K39" s="48" t="s">
        <v>22</v>
      </c>
      <c r="L39" s="48" t="s">
        <v>22</v>
      </c>
      <c r="M39" s="48" t="s">
        <v>22</v>
      </c>
      <c r="N39" s="48" t="s">
        <v>22</v>
      </c>
      <c r="O39" s="48" t="s">
        <v>22</v>
      </c>
      <c r="P39" s="48" t="s">
        <v>22</v>
      </c>
      <c r="Q39" s="50" t="s">
        <v>22</v>
      </c>
    </row>
    <row r="40" spans="1:17">
      <c r="A40" s="46" t="s">
        <v>16</v>
      </c>
      <c r="B40" s="62">
        <v>102</v>
      </c>
      <c r="C40" s="62">
        <v>93</v>
      </c>
      <c r="D40" s="53">
        <v>103</v>
      </c>
      <c r="E40" s="53">
        <v>97</v>
      </c>
      <c r="F40" s="53">
        <v>85</v>
      </c>
      <c r="G40" s="53">
        <v>82</v>
      </c>
      <c r="H40" s="53">
        <v>112</v>
      </c>
      <c r="I40" s="53">
        <v>96</v>
      </c>
      <c r="J40" s="53">
        <v>124</v>
      </c>
      <c r="K40" s="53">
        <v>125</v>
      </c>
      <c r="L40" s="53">
        <v>163</v>
      </c>
      <c r="M40" s="53">
        <v>165</v>
      </c>
      <c r="N40" s="53">
        <v>180</v>
      </c>
      <c r="O40" s="53">
        <v>176</v>
      </c>
      <c r="P40" s="53">
        <v>173</v>
      </c>
      <c r="Q40" s="61">
        <v>169</v>
      </c>
    </row>
    <row r="41" spans="1:17">
      <c r="A41" s="46" t="s">
        <v>17</v>
      </c>
      <c r="B41" s="62">
        <v>59</v>
      </c>
      <c r="C41" s="62">
        <v>66</v>
      </c>
      <c r="D41" s="53">
        <v>73</v>
      </c>
      <c r="E41" s="53">
        <v>65</v>
      </c>
      <c r="F41" s="53">
        <v>58</v>
      </c>
      <c r="G41" s="53">
        <v>51</v>
      </c>
      <c r="H41" s="53">
        <v>57</v>
      </c>
      <c r="I41" s="53">
        <v>69</v>
      </c>
      <c r="J41" s="53">
        <v>58</v>
      </c>
      <c r="K41" s="53">
        <v>63</v>
      </c>
      <c r="L41" s="53">
        <v>74</v>
      </c>
      <c r="M41" s="53">
        <v>91</v>
      </c>
      <c r="N41" s="53">
        <v>102</v>
      </c>
      <c r="O41" s="53">
        <v>121</v>
      </c>
      <c r="P41" s="53">
        <v>130</v>
      </c>
      <c r="Q41" s="61">
        <v>140</v>
      </c>
    </row>
    <row r="42" spans="1:17">
      <c r="A42" s="46" t="s">
        <v>18</v>
      </c>
      <c r="B42" s="62">
        <v>87</v>
      </c>
      <c r="C42" s="62">
        <v>74</v>
      </c>
      <c r="D42" s="53">
        <v>69</v>
      </c>
      <c r="E42" s="53">
        <v>73</v>
      </c>
      <c r="F42" s="53">
        <v>78</v>
      </c>
      <c r="G42" s="53">
        <v>82</v>
      </c>
      <c r="H42" s="53">
        <v>66</v>
      </c>
      <c r="I42" s="53">
        <v>65</v>
      </c>
      <c r="J42" s="53">
        <v>73</v>
      </c>
      <c r="K42" s="53">
        <v>77</v>
      </c>
      <c r="L42" s="53">
        <v>84</v>
      </c>
      <c r="M42" s="53">
        <v>75</v>
      </c>
      <c r="N42" s="53">
        <v>75</v>
      </c>
      <c r="O42" s="53">
        <v>87</v>
      </c>
      <c r="P42" s="53">
        <v>132</v>
      </c>
      <c r="Q42" s="61">
        <v>135</v>
      </c>
    </row>
    <row r="43" spans="1:17">
      <c r="A43" s="46" t="s">
        <v>19</v>
      </c>
      <c r="B43" s="62">
        <v>131</v>
      </c>
      <c r="C43" s="62">
        <v>134</v>
      </c>
      <c r="D43" s="53">
        <v>132</v>
      </c>
      <c r="E43" s="53">
        <v>121</v>
      </c>
      <c r="F43" s="53">
        <v>111</v>
      </c>
      <c r="G43" s="53">
        <v>100</v>
      </c>
      <c r="H43" s="53">
        <v>88</v>
      </c>
      <c r="I43" s="53">
        <v>83</v>
      </c>
      <c r="J43" s="53">
        <v>73</v>
      </c>
      <c r="K43" s="53">
        <v>66</v>
      </c>
      <c r="L43" s="53">
        <v>63</v>
      </c>
      <c r="M43" s="53">
        <v>52</v>
      </c>
      <c r="N43" s="53">
        <v>55</v>
      </c>
      <c r="O43" s="53">
        <v>56</v>
      </c>
      <c r="P43" s="53">
        <v>60</v>
      </c>
      <c r="Q43" s="61">
        <v>81</v>
      </c>
    </row>
    <row r="44" spans="1:17">
      <c r="A44" s="46" t="s">
        <v>20</v>
      </c>
      <c r="B44" s="62">
        <v>134</v>
      </c>
      <c r="C44" s="62">
        <v>147</v>
      </c>
      <c r="D44" s="53">
        <v>154</v>
      </c>
      <c r="E44" s="53">
        <v>129</v>
      </c>
      <c r="F44" s="53">
        <v>118</v>
      </c>
      <c r="G44" s="53">
        <v>115</v>
      </c>
      <c r="H44" s="53">
        <v>92</v>
      </c>
      <c r="I44" s="53">
        <v>96</v>
      </c>
      <c r="J44" s="53">
        <v>99</v>
      </c>
      <c r="K44" s="53">
        <v>102</v>
      </c>
      <c r="L44" s="53">
        <v>93</v>
      </c>
      <c r="M44" s="53">
        <v>84</v>
      </c>
      <c r="N44" s="53">
        <v>89</v>
      </c>
      <c r="O44" s="53">
        <v>103</v>
      </c>
      <c r="P44" s="53">
        <v>105</v>
      </c>
      <c r="Q44" s="61">
        <v>111</v>
      </c>
    </row>
    <row r="45" spans="1:17" ht="12.75" thickBot="1">
      <c r="A45" s="63" t="s">
        <v>21</v>
      </c>
      <c r="B45" s="55">
        <v>1663</v>
      </c>
      <c r="C45" s="55">
        <v>1651</v>
      </c>
      <c r="D45" s="56">
        <v>1664</v>
      </c>
      <c r="E45" s="56">
        <v>1589</v>
      </c>
      <c r="F45" s="56">
        <v>1515</v>
      </c>
      <c r="G45" s="56">
        <v>1485</v>
      </c>
      <c r="H45" s="56">
        <v>1443</v>
      </c>
      <c r="I45" s="56">
        <v>1417</v>
      </c>
      <c r="J45" s="56">
        <v>1442</v>
      </c>
      <c r="K45" s="56">
        <v>1485</v>
      </c>
      <c r="L45" s="56">
        <v>1523</v>
      </c>
      <c r="M45" s="56">
        <v>1525</v>
      </c>
      <c r="N45" s="56">
        <v>1595</v>
      </c>
      <c r="O45" s="56">
        <v>1645</v>
      </c>
      <c r="P45" s="56">
        <v>1745</v>
      </c>
      <c r="Q45" s="57">
        <v>1792</v>
      </c>
    </row>
    <row r="46" spans="1:17" ht="3.75" customHeight="1" thickBot="1">
      <c r="A46" s="64"/>
      <c r="B46" s="64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>
      <c r="A47" s="37" t="s">
        <v>1</v>
      </c>
      <c r="B47" s="375" t="s">
        <v>67</v>
      </c>
      <c r="C47" s="376"/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7"/>
    </row>
    <row r="48" spans="1:17">
      <c r="A48" s="39" t="s">
        <v>2</v>
      </c>
      <c r="B48" s="40" t="s">
        <v>27</v>
      </c>
      <c r="C48" s="40" t="s">
        <v>28</v>
      </c>
      <c r="D48" s="41" t="s">
        <v>29</v>
      </c>
      <c r="E48" s="41" t="s">
        <v>30</v>
      </c>
      <c r="F48" s="41" t="s">
        <v>31</v>
      </c>
      <c r="G48" s="42" t="s">
        <v>32</v>
      </c>
      <c r="H48" s="42" t="s">
        <v>33</v>
      </c>
      <c r="I48" s="42" t="s">
        <v>34</v>
      </c>
      <c r="J48" s="42" t="s">
        <v>35</v>
      </c>
      <c r="K48" s="42" t="s">
        <v>36</v>
      </c>
      <c r="L48" s="42" t="s">
        <v>37</v>
      </c>
      <c r="M48" s="42" t="s">
        <v>38</v>
      </c>
      <c r="N48" s="42" t="s">
        <v>39</v>
      </c>
      <c r="O48" s="42" t="s">
        <v>40</v>
      </c>
      <c r="P48" s="42" t="s">
        <v>41</v>
      </c>
      <c r="Q48" s="66" t="s">
        <v>42</v>
      </c>
    </row>
    <row r="49" spans="1:17">
      <c r="A49" s="46" t="s">
        <v>3</v>
      </c>
      <c r="B49" s="62">
        <v>17</v>
      </c>
      <c r="C49" s="62">
        <v>17</v>
      </c>
      <c r="D49" s="53">
        <v>20</v>
      </c>
      <c r="E49" s="53">
        <v>21</v>
      </c>
      <c r="F49" s="53">
        <v>20</v>
      </c>
      <c r="G49" s="53">
        <v>18</v>
      </c>
      <c r="H49" s="53">
        <v>20</v>
      </c>
      <c r="I49" s="53">
        <v>18</v>
      </c>
      <c r="J49" s="53">
        <v>20</v>
      </c>
      <c r="K49" s="53">
        <v>23</v>
      </c>
      <c r="L49" s="53">
        <v>23</v>
      </c>
      <c r="M49" s="53">
        <v>25</v>
      </c>
      <c r="N49" s="53">
        <v>23</v>
      </c>
      <c r="O49" s="53">
        <v>22</v>
      </c>
      <c r="P49" s="53">
        <v>22</v>
      </c>
      <c r="Q49" s="61">
        <v>22</v>
      </c>
    </row>
    <row r="50" spans="1:17">
      <c r="A50" s="46" t="s">
        <v>4</v>
      </c>
      <c r="B50" s="62">
        <v>9</v>
      </c>
      <c r="C50" s="62">
        <v>7</v>
      </c>
      <c r="D50" s="53">
        <v>7</v>
      </c>
      <c r="E50" s="53">
        <v>7</v>
      </c>
      <c r="F50" s="53">
        <v>7</v>
      </c>
      <c r="G50" s="53">
        <v>8</v>
      </c>
      <c r="H50" s="53">
        <v>10</v>
      </c>
      <c r="I50" s="53">
        <v>10</v>
      </c>
      <c r="J50" s="53">
        <v>7</v>
      </c>
      <c r="K50" s="53">
        <v>9</v>
      </c>
      <c r="L50" s="53">
        <v>9</v>
      </c>
      <c r="M50" s="53">
        <v>12</v>
      </c>
      <c r="N50" s="53">
        <v>9</v>
      </c>
      <c r="O50" s="53">
        <v>9</v>
      </c>
      <c r="P50" s="53">
        <v>8</v>
      </c>
      <c r="Q50" s="61">
        <v>7</v>
      </c>
    </row>
    <row r="51" spans="1:17">
      <c r="A51" s="46" t="s">
        <v>5</v>
      </c>
      <c r="B51" s="62">
        <v>6</v>
      </c>
      <c r="C51" s="62">
        <v>6</v>
      </c>
      <c r="D51" s="53">
        <v>6</v>
      </c>
      <c r="E51" s="53">
        <v>5</v>
      </c>
      <c r="F51" s="53">
        <v>6</v>
      </c>
      <c r="G51" s="53">
        <v>5</v>
      </c>
      <c r="H51" s="53">
        <v>4</v>
      </c>
      <c r="I51" s="53">
        <v>4</v>
      </c>
      <c r="J51" s="53">
        <v>4</v>
      </c>
      <c r="K51" s="53">
        <v>4</v>
      </c>
      <c r="L51" s="53">
        <v>4</v>
      </c>
      <c r="M51" s="53">
        <v>5</v>
      </c>
      <c r="N51" s="53">
        <v>6</v>
      </c>
      <c r="O51" s="53">
        <v>6</v>
      </c>
      <c r="P51" s="53">
        <v>5</v>
      </c>
      <c r="Q51" s="61">
        <v>8</v>
      </c>
    </row>
    <row r="52" spans="1:17">
      <c r="A52" s="46" t="s">
        <v>6</v>
      </c>
      <c r="B52" s="62">
        <v>17</v>
      </c>
      <c r="C52" s="62">
        <v>18</v>
      </c>
      <c r="D52" s="53">
        <v>19</v>
      </c>
      <c r="E52" s="53">
        <v>19</v>
      </c>
      <c r="F52" s="53">
        <v>19</v>
      </c>
      <c r="G52" s="53">
        <v>20</v>
      </c>
      <c r="H52" s="53">
        <v>23</v>
      </c>
      <c r="I52" s="53">
        <v>19</v>
      </c>
      <c r="J52" s="53">
        <v>20</v>
      </c>
      <c r="K52" s="53">
        <v>21</v>
      </c>
      <c r="L52" s="53">
        <v>20</v>
      </c>
      <c r="M52" s="53">
        <v>26</v>
      </c>
      <c r="N52" s="53">
        <v>29</v>
      </c>
      <c r="O52" s="53">
        <v>29</v>
      </c>
      <c r="P52" s="53">
        <v>30</v>
      </c>
      <c r="Q52" s="61">
        <v>34</v>
      </c>
    </row>
    <row r="53" spans="1:17">
      <c r="A53" s="46" t="s">
        <v>7</v>
      </c>
      <c r="B53" s="62">
        <v>7</v>
      </c>
      <c r="C53" s="62">
        <v>7</v>
      </c>
      <c r="D53" s="53">
        <v>6</v>
      </c>
      <c r="E53" s="53">
        <v>6</v>
      </c>
      <c r="F53" s="53">
        <v>6</v>
      </c>
      <c r="G53" s="53">
        <v>7</v>
      </c>
      <c r="H53" s="53">
        <v>7</v>
      </c>
      <c r="I53" s="53">
        <v>8</v>
      </c>
      <c r="J53" s="53">
        <v>9</v>
      </c>
      <c r="K53" s="53">
        <v>7</v>
      </c>
      <c r="L53" s="53">
        <v>9</v>
      </c>
      <c r="M53" s="53">
        <v>10</v>
      </c>
      <c r="N53" s="53">
        <v>14</v>
      </c>
      <c r="O53" s="53">
        <v>11</v>
      </c>
      <c r="P53" s="53">
        <v>15</v>
      </c>
      <c r="Q53" s="61">
        <v>16</v>
      </c>
    </row>
    <row r="54" spans="1:17">
      <c r="A54" s="46" t="s">
        <v>8</v>
      </c>
      <c r="B54" s="62">
        <v>4</v>
      </c>
      <c r="C54" s="62">
        <v>4</v>
      </c>
      <c r="D54" s="53">
        <v>4</v>
      </c>
      <c r="E54" s="53">
        <v>4</v>
      </c>
      <c r="F54" s="53">
        <v>4</v>
      </c>
      <c r="G54" s="53">
        <v>4</v>
      </c>
      <c r="H54" s="53">
        <v>4</v>
      </c>
      <c r="I54" s="53">
        <v>4</v>
      </c>
      <c r="J54" s="53">
        <v>4</v>
      </c>
      <c r="K54" s="53">
        <v>4</v>
      </c>
      <c r="L54" s="53">
        <v>4</v>
      </c>
      <c r="M54" s="53">
        <v>3</v>
      </c>
      <c r="N54" s="53">
        <v>3</v>
      </c>
      <c r="O54" s="53">
        <v>3</v>
      </c>
      <c r="P54" s="53">
        <v>3</v>
      </c>
      <c r="Q54" s="61">
        <v>3</v>
      </c>
    </row>
    <row r="55" spans="1:17">
      <c r="A55" s="46" t="s">
        <v>9</v>
      </c>
      <c r="B55" s="62">
        <v>7</v>
      </c>
      <c r="C55" s="62">
        <v>7</v>
      </c>
      <c r="D55" s="53">
        <v>7</v>
      </c>
      <c r="E55" s="53">
        <v>7</v>
      </c>
      <c r="F55" s="53">
        <v>7</v>
      </c>
      <c r="G55" s="53">
        <v>7</v>
      </c>
      <c r="H55" s="53">
        <v>7</v>
      </c>
      <c r="I55" s="53">
        <v>8</v>
      </c>
      <c r="J55" s="53">
        <v>8</v>
      </c>
      <c r="K55" s="53">
        <v>8</v>
      </c>
      <c r="L55" s="53">
        <v>8</v>
      </c>
      <c r="M55" s="53">
        <v>9</v>
      </c>
      <c r="N55" s="53">
        <v>8</v>
      </c>
      <c r="O55" s="53">
        <v>7</v>
      </c>
      <c r="P55" s="53">
        <v>7</v>
      </c>
      <c r="Q55" s="61">
        <v>9</v>
      </c>
    </row>
    <row r="56" spans="1:17">
      <c r="A56" s="46" t="s">
        <v>10</v>
      </c>
      <c r="B56" s="62">
        <v>13</v>
      </c>
      <c r="C56" s="62">
        <v>13</v>
      </c>
      <c r="D56" s="53">
        <v>15</v>
      </c>
      <c r="E56" s="53">
        <v>11</v>
      </c>
      <c r="F56" s="53">
        <v>11</v>
      </c>
      <c r="G56" s="53">
        <v>12</v>
      </c>
      <c r="H56" s="53">
        <v>12</v>
      </c>
      <c r="I56" s="53">
        <v>12</v>
      </c>
      <c r="J56" s="53">
        <v>10</v>
      </c>
      <c r="K56" s="53">
        <v>10</v>
      </c>
      <c r="L56" s="53">
        <v>10</v>
      </c>
      <c r="M56" s="53">
        <v>10</v>
      </c>
      <c r="N56" s="53">
        <v>10</v>
      </c>
      <c r="O56" s="53">
        <v>9</v>
      </c>
      <c r="P56" s="53">
        <v>10</v>
      </c>
      <c r="Q56" s="61">
        <v>11</v>
      </c>
    </row>
    <row r="57" spans="1:17">
      <c r="A57" s="46" t="s">
        <v>11</v>
      </c>
      <c r="B57" s="62">
        <v>12</v>
      </c>
      <c r="C57" s="62">
        <v>9</v>
      </c>
      <c r="D57" s="53">
        <v>9</v>
      </c>
      <c r="E57" s="53">
        <v>6</v>
      </c>
      <c r="F57" s="53">
        <v>6</v>
      </c>
      <c r="G57" s="53">
        <v>9</v>
      </c>
      <c r="H57" s="53">
        <v>8</v>
      </c>
      <c r="I57" s="53">
        <v>5</v>
      </c>
      <c r="J57" s="53">
        <v>5</v>
      </c>
      <c r="K57" s="53">
        <v>5</v>
      </c>
      <c r="L57" s="53">
        <v>5</v>
      </c>
      <c r="M57" s="53">
        <v>6</v>
      </c>
      <c r="N57" s="53">
        <v>6</v>
      </c>
      <c r="O57" s="53">
        <v>7</v>
      </c>
      <c r="P57" s="53">
        <v>7</v>
      </c>
      <c r="Q57" s="61">
        <v>11</v>
      </c>
    </row>
    <row r="58" spans="1:17">
      <c r="A58" s="46" t="s">
        <v>12</v>
      </c>
      <c r="B58" s="62">
        <v>7</v>
      </c>
      <c r="C58" s="62">
        <v>7</v>
      </c>
      <c r="D58" s="53">
        <v>7</v>
      </c>
      <c r="E58" s="53">
        <v>7</v>
      </c>
      <c r="F58" s="53">
        <v>7</v>
      </c>
      <c r="G58" s="53">
        <v>8</v>
      </c>
      <c r="H58" s="53">
        <v>7</v>
      </c>
      <c r="I58" s="53">
        <v>7</v>
      </c>
      <c r="J58" s="53">
        <v>9</v>
      </c>
      <c r="K58" s="53">
        <v>10</v>
      </c>
      <c r="L58" s="53">
        <v>11</v>
      </c>
      <c r="M58" s="53">
        <v>11</v>
      </c>
      <c r="N58" s="53">
        <v>12</v>
      </c>
      <c r="O58" s="53">
        <v>12</v>
      </c>
      <c r="P58" s="53">
        <v>15</v>
      </c>
      <c r="Q58" s="61">
        <v>17</v>
      </c>
    </row>
    <row r="59" spans="1:17">
      <c r="A59" s="46" t="s">
        <v>13</v>
      </c>
      <c r="B59" s="62">
        <v>9</v>
      </c>
      <c r="C59" s="62">
        <v>9</v>
      </c>
      <c r="D59" s="53">
        <v>9</v>
      </c>
      <c r="E59" s="53">
        <v>8</v>
      </c>
      <c r="F59" s="53">
        <v>8</v>
      </c>
      <c r="G59" s="53">
        <v>7</v>
      </c>
      <c r="H59" s="53">
        <v>7</v>
      </c>
      <c r="I59" s="53">
        <v>7</v>
      </c>
      <c r="J59" s="53">
        <v>7</v>
      </c>
      <c r="K59" s="53">
        <v>7</v>
      </c>
      <c r="L59" s="53">
        <v>8</v>
      </c>
      <c r="M59" s="53">
        <v>8</v>
      </c>
      <c r="N59" s="53">
        <v>10</v>
      </c>
      <c r="O59" s="53">
        <v>7</v>
      </c>
      <c r="P59" s="53">
        <v>11</v>
      </c>
      <c r="Q59" s="61">
        <v>12</v>
      </c>
    </row>
    <row r="60" spans="1:17">
      <c r="A60" s="46" t="s">
        <v>14</v>
      </c>
      <c r="B60" s="62">
        <v>6</v>
      </c>
      <c r="C60" s="62">
        <v>6</v>
      </c>
      <c r="D60" s="53">
        <v>6</v>
      </c>
      <c r="E60" s="53">
        <v>7</v>
      </c>
      <c r="F60" s="53">
        <v>7</v>
      </c>
      <c r="G60" s="53">
        <v>7</v>
      </c>
      <c r="H60" s="53">
        <v>7</v>
      </c>
      <c r="I60" s="53">
        <v>7</v>
      </c>
      <c r="J60" s="53">
        <v>7</v>
      </c>
      <c r="K60" s="53">
        <v>8</v>
      </c>
      <c r="L60" s="53">
        <v>8</v>
      </c>
      <c r="M60" s="53">
        <v>8</v>
      </c>
      <c r="N60" s="53">
        <v>9</v>
      </c>
      <c r="O60" s="53">
        <v>6</v>
      </c>
      <c r="P60" s="53">
        <v>5</v>
      </c>
      <c r="Q60" s="61">
        <v>6</v>
      </c>
    </row>
    <row r="61" spans="1:17">
      <c r="A61" s="46" t="s">
        <v>15</v>
      </c>
      <c r="B61" s="62">
        <v>6</v>
      </c>
      <c r="C61" s="62">
        <v>5</v>
      </c>
      <c r="D61" s="53">
        <v>4</v>
      </c>
      <c r="E61" s="53">
        <v>4</v>
      </c>
      <c r="F61" s="53">
        <v>4</v>
      </c>
      <c r="G61" s="53">
        <v>4</v>
      </c>
      <c r="H61" s="48" t="s">
        <v>22</v>
      </c>
      <c r="I61" s="48" t="s">
        <v>22</v>
      </c>
      <c r="J61" s="48" t="s">
        <v>22</v>
      </c>
      <c r="K61" s="48" t="s">
        <v>22</v>
      </c>
      <c r="L61" s="48" t="s">
        <v>22</v>
      </c>
      <c r="M61" s="48" t="s">
        <v>22</v>
      </c>
      <c r="N61" s="48" t="s">
        <v>22</v>
      </c>
      <c r="O61" s="48" t="s">
        <v>22</v>
      </c>
      <c r="P61" s="48" t="s">
        <v>22</v>
      </c>
      <c r="Q61" s="50" t="s">
        <v>22</v>
      </c>
    </row>
    <row r="62" spans="1:17">
      <c r="A62" s="46" t="s">
        <v>16</v>
      </c>
      <c r="B62" s="62">
        <v>10</v>
      </c>
      <c r="C62" s="62">
        <v>9</v>
      </c>
      <c r="D62" s="53">
        <v>10</v>
      </c>
      <c r="E62" s="53">
        <v>12</v>
      </c>
      <c r="F62" s="53">
        <v>12</v>
      </c>
      <c r="G62" s="53">
        <v>11</v>
      </c>
      <c r="H62" s="53">
        <v>15</v>
      </c>
      <c r="I62" s="53">
        <v>12</v>
      </c>
      <c r="J62" s="53">
        <v>14</v>
      </c>
      <c r="K62" s="53">
        <v>14</v>
      </c>
      <c r="L62" s="53">
        <v>18</v>
      </c>
      <c r="M62" s="53">
        <v>18</v>
      </c>
      <c r="N62" s="53">
        <v>24</v>
      </c>
      <c r="O62" s="53">
        <v>24</v>
      </c>
      <c r="P62" s="53">
        <v>20</v>
      </c>
      <c r="Q62" s="61">
        <v>20</v>
      </c>
    </row>
    <row r="63" spans="1:17">
      <c r="A63" s="46" t="s">
        <v>17</v>
      </c>
      <c r="B63" s="62">
        <v>6</v>
      </c>
      <c r="C63" s="62">
        <v>8</v>
      </c>
      <c r="D63" s="53">
        <v>8</v>
      </c>
      <c r="E63" s="53">
        <v>7</v>
      </c>
      <c r="F63" s="53">
        <v>7</v>
      </c>
      <c r="G63" s="53">
        <v>8</v>
      </c>
      <c r="H63" s="53">
        <v>8</v>
      </c>
      <c r="I63" s="53">
        <v>9</v>
      </c>
      <c r="J63" s="53">
        <v>7</v>
      </c>
      <c r="K63" s="53">
        <v>7</v>
      </c>
      <c r="L63" s="53">
        <v>10</v>
      </c>
      <c r="M63" s="53">
        <v>13</v>
      </c>
      <c r="N63" s="53">
        <v>16</v>
      </c>
      <c r="O63" s="53">
        <v>18</v>
      </c>
      <c r="P63" s="53">
        <v>15</v>
      </c>
      <c r="Q63" s="61">
        <v>19</v>
      </c>
    </row>
    <row r="64" spans="1:17">
      <c r="A64" s="46" t="s">
        <v>18</v>
      </c>
      <c r="B64" s="62">
        <v>8</v>
      </c>
      <c r="C64" s="62">
        <v>7</v>
      </c>
      <c r="D64" s="53">
        <v>7</v>
      </c>
      <c r="E64" s="53">
        <v>7</v>
      </c>
      <c r="F64" s="53">
        <v>7</v>
      </c>
      <c r="G64" s="53">
        <v>9</v>
      </c>
      <c r="H64" s="53">
        <v>7</v>
      </c>
      <c r="I64" s="53">
        <v>9</v>
      </c>
      <c r="J64" s="53">
        <v>9</v>
      </c>
      <c r="K64" s="53">
        <v>10</v>
      </c>
      <c r="L64" s="53">
        <v>11</v>
      </c>
      <c r="M64" s="53">
        <v>9</v>
      </c>
      <c r="N64" s="53">
        <v>10</v>
      </c>
      <c r="O64" s="53">
        <v>10</v>
      </c>
      <c r="P64" s="53">
        <v>16</v>
      </c>
      <c r="Q64" s="61">
        <v>17</v>
      </c>
    </row>
    <row r="65" spans="1:41">
      <c r="A65" s="46" t="s">
        <v>19</v>
      </c>
      <c r="B65" s="62">
        <v>12</v>
      </c>
      <c r="C65" s="62">
        <v>10</v>
      </c>
      <c r="D65" s="53">
        <v>10</v>
      </c>
      <c r="E65" s="53">
        <v>10</v>
      </c>
      <c r="F65" s="53">
        <v>10</v>
      </c>
      <c r="G65" s="53">
        <v>8</v>
      </c>
      <c r="H65" s="53">
        <v>9</v>
      </c>
      <c r="I65" s="53">
        <v>9</v>
      </c>
      <c r="J65" s="53">
        <v>8</v>
      </c>
      <c r="K65" s="53">
        <v>8</v>
      </c>
      <c r="L65" s="53">
        <v>7</v>
      </c>
      <c r="M65" s="53">
        <v>6</v>
      </c>
      <c r="N65" s="53">
        <v>7</v>
      </c>
      <c r="O65" s="53">
        <v>11</v>
      </c>
      <c r="P65" s="53">
        <v>11</v>
      </c>
      <c r="Q65" s="61">
        <v>14</v>
      </c>
    </row>
    <row r="66" spans="1:41">
      <c r="A66" s="46" t="s">
        <v>20</v>
      </c>
      <c r="B66" s="62">
        <v>13</v>
      </c>
      <c r="C66" s="62">
        <v>15</v>
      </c>
      <c r="D66" s="53">
        <v>15</v>
      </c>
      <c r="E66" s="53">
        <v>12</v>
      </c>
      <c r="F66" s="53">
        <v>12</v>
      </c>
      <c r="G66" s="53">
        <v>13</v>
      </c>
      <c r="H66" s="53">
        <v>12</v>
      </c>
      <c r="I66" s="53">
        <v>11</v>
      </c>
      <c r="J66" s="53">
        <v>12</v>
      </c>
      <c r="K66" s="53">
        <v>13</v>
      </c>
      <c r="L66" s="53">
        <v>12</v>
      </c>
      <c r="M66" s="53">
        <v>12</v>
      </c>
      <c r="N66" s="53">
        <v>10</v>
      </c>
      <c r="O66" s="53">
        <v>10</v>
      </c>
      <c r="P66" s="53">
        <v>13</v>
      </c>
      <c r="Q66" s="61">
        <v>15</v>
      </c>
    </row>
    <row r="67" spans="1:41">
      <c r="A67" s="67" t="s">
        <v>44</v>
      </c>
      <c r="B67" s="68"/>
      <c r="C67" s="68"/>
      <c r="D67" s="69"/>
      <c r="E67" s="69"/>
      <c r="F67" s="69"/>
      <c r="G67" s="69"/>
      <c r="H67" s="69"/>
      <c r="I67" s="69"/>
      <c r="J67" s="69"/>
      <c r="K67" s="69"/>
      <c r="L67" s="69"/>
      <c r="M67" s="70">
        <v>5</v>
      </c>
      <c r="N67" s="70">
        <v>6</v>
      </c>
      <c r="O67" s="70">
        <v>6</v>
      </c>
      <c r="P67" s="70">
        <v>6</v>
      </c>
      <c r="Q67" s="71">
        <v>6</v>
      </c>
    </row>
    <row r="68" spans="1:41" ht="12.75" thickBot="1">
      <c r="A68" s="63" t="s">
        <v>21</v>
      </c>
      <c r="B68" s="55">
        <v>169</v>
      </c>
      <c r="C68" s="55">
        <v>164</v>
      </c>
      <c r="D68" s="56">
        <v>169</v>
      </c>
      <c r="E68" s="56">
        <v>160</v>
      </c>
      <c r="F68" s="56">
        <v>160</v>
      </c>
      <c r="G68" s="56">
        <v>165</v>
      </c>
      <c r="H68" s="56">
        <v>167</v>
      </c>
      <c r="I68" s="56">
        <v>159</v>
      </c>
      <c r="J68" s="56">
        <v>160</v>
      </c>
      <c r="K68" s="56">
        <v>168</v>
      </c>
      <c r="L68" s="56">
        <v>177</v>
      </c>
      <c r="M68" s="56">
        <v>196</v>
      </c>
      <c r="N68" s="56">
        <v>212</v>
      </c>
      <c r="O68" s="56">
        <v>207</v>
      </c>
      <c r="P68" s="56">
        <v>219</v>
      </c>
      <c r="Q68" s="57">
        <v>247</v>
      </c>
    </row>
    <row r="69" spans="1:41" s="132" customFormat="1" ht="13.5">
      <c r="A69" s="132" t="s">
        <v>23</v>
      </c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59" t="s">
        <v>52</v>
      </c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G69" s="161"/>
      <c r="AH69" s="161"/>
      <c r="AI69" s="161"/>
      <c r="AJ69" s="161"/>
      <c r="AK69" s="161"/>
      <c r="AL69" s="161"/>
      <c r="AM69" s="161"/>
      <c r="AN69" s="161"/>
      <c r="AO69" s="161"/>
    </row>
    <row r="70" spans="1:41" s="132" customFormat="1" ht="13.5">
      <c r="A70" s="132" t="s">
        <v>24</v>
      </c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85" t="s">
        <v>90</v>
      </c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G70" s="161"/>
      <c r="AH70" s="161"/>
      <c r="AI70" s="161"/>
      <c r="AJ70" s="161"/>
      <c r="AK70" s="161"/>
      <c r="AL70" s="161"/>
      <c r="AM70" s="161"/>
      <c r="AN70" s="161"/>
      <c r="AO70" s="161"/>
    </row>
    <row r="71" spans="1:41" s="132" customFormat="1" ht="13.5">
      <c r="A71" s="132" t="s">
        <v>25</v>
      </c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G71" s="161"/>
      <c r="AH71" s="161"/>
      <c r="AI71" s="161"/>
      <c r="AJ71" s="161"/>
      <c r="AK71" s="161"/>
      <c r="AL71" s="161"/>
      <c r="AM71" s="161"/>
      <c r="AN71" s="161"/>
      <c r="AO71" s="161"/>
    </row>
    <row r="72" spans="1:41" s="132" customFormat="1" ht="13.5">
      <c r="A72" s="132" t="s">
        <v>26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G72" s="161"/>
      <c r="AH72" s="161"/>
      <c r="AI72" s="161"/>
      <c r="AJ72" s="161"/>
      <c r="AK72" s="161"/>
      <c r="AL72" s="161"/>
      <c r="AM72" s="161"/>
      <c r="AN72" s="161"/>
      <c r="AO72" s="161"/>
    </row>
    <row r="157" spans="1:1">
      <c r="A157" s="32" t="s">
        <v>23</v>
      </c>
    </row>
    <row r="158" spans="1:1">
      <c r="A158" s="32" t="s">
        <v>24</v>
      </c>
    </row>
    <row r="159" spans="1:1">
      <c r="A159" s="32" t="s">
        <v>45</v>
      </c>
    </row>
    <row r="160" spans="1:1">
      <c r="A160" s="32" t="s">
        <v>26</v>
      </c>
    </row>
  </sheetData>
  <mergeCells count="3">
    <mergeCell ref="B3:Q3"/>
    <mergeCell ref="B25:Q25"/>
    <mergeCell ref="B47:Q47"/>
  </mergeCells>
  <phoneticPr fontId="6"/>
  <printOptions gridLinesSet="0"/>
  <pageMargins left="1.5748031496062993" right="0.39370078740157483" top="0.98425196850393704" bottom="0.98425196850393704" header="0.5" footer="0.5"/>
  <pageSetup paperSize="9" scale="37" orientation="landscape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59"/>
  <sheetViews>
    <sheetView workbookViewId="0"/>
  </sheetViews>
  <sheetFormatPr defaultRowHeight="13.5"/>
  <cols>
    <col min="1" max="1" width="17.25" style="85" customWidth="1"/>
    <col min="2" max="3" width="8.25" style="115" customWidth="1"/>
    <col min="4" max="4" width="8.375" style="115" customWidth="1"/>
    <col min="5" max="11" width="8.375" style="85" customWidth="1"/>
    <col min="12" max="22" width="8.25" style="115" customWidth="1"/>
    <col min="23" max="23" width="2.125" style="115" customWidth="1"/>
    <col min="24" max="25" width="8.625" style="85" customWidth="1"/>
    <col min="26" max="33" width="8.25" style="115" customWidth="1"/>
    <col min="34" max="34" width="8.375" style="115" customWidth="1"/>
    <col min="35" max="16384" width="9" style="85"/>
  </cols>
  <sheetData>
    <row r="1" spans="1:67" ht="17.25">
      <c r="A1" s="79" t="s">
        <v>0</v>
      </c>
      <c r="B1" s="80"/>
      <c r="C1" s="80"/>
      <c r="D1" s="80"/>
      <c r="E1" s="81"/>
      <c r="F1" s="81"/>
      <c r="G1" s="81"/>
      <c r="H1" s="81"/>
      <c r="I1" s="81"/>
      <c r="J1" s="81"/>
      <c r="K1" s="81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1"/>
      <c r="Y1" s="82"/>
      <c r="Z1" s="83"/>
      <c r="AA1" s="80"/>
      <c r="AB1" s="80"/>
      <c r="AC1" s="84"/>
      <c r="AD1" s="84"/>
      <c r="AE1" s="80"/>
      <c r="AF1" s="84"/>
      <c r="AG1" s="84"/>
      <c r="AH1" s="84"/>
      <c r="AI1" s="84"/>
      <c r="AJ1" s="84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</row>
    <row r="2" spans="1:67" s="92" customFormat="1" ht="12" thickBot="1">
      <c r="A2" s="86"/>
      <c r="B2" s="87"/>
      <c r="C2" s="87"/>
      <c r="D2" s="87"/>
      <c r="E2" s="88"/>
      <c r="F2" s="88"/>
      <c r="G2" s="88"/>
      <c r="H2" s="88"/>
      <c r="I2" s="88"/>
      <c r="J2" s="88"/>
      <c r="K2" s="89" t="s">
        <v>66</v>
      </c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88"/>
      <c r="Y2" s="91"/>
      <c r="Z2" s="89"/>
      <c r="AA2" s="90"/>
      <c r="AB2" s="90"/>
      <c r="AC2" s="9"/>
      <c r="AD2" s="9"/>
      <c r="AE2" s="90"/>
      <c r="AF2" s="9"/>
      <c r="AG2" s="9"/>
      <c r="AH2" s="9"/>
      <c r="AI2" s="9"/>
      <c r="AJ2" s="9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</row>
    <row r="3" spans="1:67">
      <c r="A3" s="93" t="s">
        <v>1</v>
      </c>
      <c r="B3" s="381" t="s">
        <v>68</v>
      </c>
      <c r="C3" s="382"/>
      <c r="D3" s="382"/>
      <c r="E3" s="382"/>
      <c r="F3" s="382"/>
      <c r="G3" s="382"/>
      <c r="H3" s="382"/>
      <c r="I3" s="382"/>
      <c r="J3" s="382"/>
      <c r="K3" s="383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81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</row>
    <row r="4" spans="1:67">
      <c r="A4" s="95" t="s">
        <v>2</v>
      </c>
      <c r="B4" s="96" t="s">
        <v>62</v>
      </c>
      <c r="C4" s="96" t="s">
        <v>55</v>
      </c>
      <c r="D4" s="96" t="s">
        <v>56</v>
      </c>
      <c r="E4" s="96" t="s">
        <v>57</v>
      </c>
      <c r="F4" s="96" t="s">
        <v>58</v>
      </c>
      <c r="G4" s="96" t="s">
        <v>59</v>
      </c>
      <c r="H4" s="96" t="s">
        <v>60</v>
      </c>
      <c r="I4" s="96" t="s">
        <v>61</v>
      </c>
      <c r="J4" s="96" t="s">
        <v>54</v>
      </c>
      <c r="K4" s="97" t="s">
        <v>53</v>
      </c>
      <c r="L4" s="98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4"/>
      <c r="Y4" s="94"/>
      <c r="Z4" s="98"/>
      <c r="AA4" s="98"/>
      <c r="AB4" s="98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</row>
    <row r="5" spans="1:67">
      <c r="A5" s="100" t="s">
        <v>3</v>
      </c>
      <c r="B5" s="101">
        <v>250</v>
      </c>
      <c r="C5" s="101">
        <v>210</v>
      </c>
      <c r="D5" s="101">
        <v>210</v>
      </c>
      <c r="E5" s="102">
        <v>185</v>
      </c>
      <c r="F5" s="102">
        <v>175</v>
      </c>
      <c r="G5" s="102">
        <v>165</v>
      </c>
      <c r="H5" s="102">
        <v>175</v>
      </c>
      <c r="I5" s="103">
        <v>175</v>
      </c>
      <c r="J5" s="103">
        <v>175</v>
      </c>
      <c r="K5" s="104">
        <v>165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06"/>
      <c r="Z5" s="105"/>
      <c r="AA5" s="105"/>
      <c r="AB5" s="80"/>
      <c r="AC5" s="105"/>
      <c r="AD5" s="105"/>
      <c r="AE5" s="105"/>
      <c r="AF5" s="105"/>
      <c r="AG5" s="105"/>
      <c r="AH5" s="105"/>
      <c r="AI5" s="80"/>
      <c r="AJ5" s="80"/>
      <c r="AK5" s="80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</row>
    <row r="6" spans="1:67">
      <c r="A6" s="100" t="s">
        <v>4</v>
      </c>
      <c r="B6" s="24">
        <v>150</v>
      </c>
      <c r="C6" s="24">
        <v>150</v>
      </c>
      <c r="D6" s="101">
        <v>150</v>
      </c>
      <c r="E6" s="102">
        <v>115</v>
      </c>
      <c r="F6" s="102">
        <v>100</v>
      </c>
      <c r="G6" s="102">
        <v>100</v>
      </c>
      <c r="H6" s="102">
        <v>100</v>
      </c>
      <c r="I6" s="103">
        <v>100</v>
      </c>
      <c r="J6" s="103">
        <v>90</v>
      </c>
      <c r="K6" s="104">
        <v>90</v>
      </c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6"/>
      <c r="Y6" s="106"/>
      <c r="Z6" s="105"/>
      <c r="AA6" s="105"/>
      <c r="AB6" s="80"/>
      <c r="AC6" s="105"/>
      <c r="AD6" s="105"/>
      <c r="AE6" s="105"/>
      <c r="AF6" s="105"/>
      <c r="AG6" s="105"/>
      <c r="AH6" s="105"/>
      <c r="AI6" s="80"/>
      <c r="AJ6" s="80"/>
      <c r="AK6" s="80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</row>
    <row r="7" spans="1:67">
      <c r="A7" s="100" t="s">
        <v>5</v>
      </c>
      <c r="B7" s="101">
        <v>90</v>
      </c>
      <c r="C7" s="101">
        <v>80</v>
      </c>
      <c r="D7" s="101">
        <v>80</v>
      </c>
      <c r="E7" s="102">
        <v>65</v>
      </c>
      <c r="F7" s="102">
        <v>60</v>
      </c>
      <c r="G7" s="102">
        <v>60</v>
      </c>
      <c r="H7" s="102">
        <v>60</v>
      </c>
      <c r="I7" s="103">
        <v>60</v>
      </c>
      <c r="J7" s="103">
        <v>60</v>
      </c>
      <c r="K7" s="104">
        <v>60</v>
      </c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6"/>
      <c r="Y7" s="106"/>
      <c r="Z7" s="105"/>
      <c r="AA7" s="105"/>
      <c r="AB7" s="80"/>
      <c r="AC7" s="105"/>
      <c r="AD7" s="105"/>
      <c r="AE7" s="105"/>
      <c r="AF7" s="105"/>
      <c r="AG7" s="105"/>
      <c r="AH7" s="105"/>
      <c r="AI7" s="80"/>
      <c r="AJ7" s="80"/>
      <c r="AK7" s="80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</row>
    <row r="8" spans="1:67">
      <c r="A8" s="100" t="s">
        <v>6</v>
      </c>
      <c r="B8" s="101">
        <v>240</v>
      </c>
      <c r="C8" s="101">
        <v>240</v>
      </c>
      <c r="D8" s="101">
        <v>240</v>
      </c>
      <c r="E8" s="102">
        <v>240</v>
      </c>
      <c r="F8" s="102">
        <v>240</v>
      </c>
      <c r="G8" s="102">
        <v>240</v>
      </c>
      <c r="H8" s="102">
        <v>240</v>
      </c>
      <c r="I8" s="103">
        <v>230</v>
      </c>
      <c r="J8" s="103">
        <v>220</v>
      </c>
      <c r="K8" s="104">
        <v>220</v>
      </c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6"/>
      <c r="Z8" s="105"/>
      <c r="AA8" s="105"/>
      <c r="AB8" s="80"/>
      <c r="AC8" s="105"/>
      <c r="AD8" s="105"/>
      <c r="AE8" s="105"/>
      <c r="AF8" s="105"/>
      <c r="AG8" s="105"/>
      <c r="AH8" s="105"/>
      <c r="AI8" s="80"/>
      <c r="AJ8" s="80"/>
      <c r="AK8" s="80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</row>
    <row r="9" spans="1:67">
      <c r="A9" s="100" t="s">
        <v>7</v>
      </c>
      <c r="B9" s="101">
        <v>80</v>
      </c>
      <c r="C9" s="101">
        <v>65</v>
      </c>
      <c r="D9" s="101">
        <v>60</v>
      </c>
      <c r="E9" s="102">
        <v>60</v>
      </c>
      <c r="F9" s="102">
        <v>60</v>
      </c>
      <c r="G9" s="102">
        <v>60</v>
      </c>
      <c r="H9" s="102">
        <v>60</v>
      </c>
      <c r="I9" s="103">
        <v>60</v>
      </c>
      <c r="J9" s="103">
        <v>60</v>
      </c>
      <c r="K9" s="104">
        <v>60</v>
      </c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06"/>
      <c r="Z9" s="105"/>
      <c r="AA9" s="105"/>
      <c r="AB9" s="80"/>
      <c r="AC9" s="105"/>
      <c r="AD9" s="105"/>
      <c r="AE9" s="105"/>
      <c r="AF9" s="105"/>
      <c r="AG9" s="105"/>
      <c r="AH9" s="105"/>
      <c r="AI9" s="80"/>
      <c r="AJ9" s="80"/>
      <c r="AK9" s="80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</row>
    <row r="10" spans="1:67">
      <c r="A10" s="100" t="s">
        <v>8</v>
      </c>
      <c r="B10" s="101">
        <v>40</v>
      </c>
      <c r="C10" s="101">
        <v>40</v>
      </c>
      <c r="D10" s="101">
        <v>40</v>
      </c>
      <c r="E10" s="102">
        <v>35</v>
      </c>
      <c r="F10" s="102">
        <v>35</v>
      </c>
      <c r="G10" s="102">
        <v>35</v>
      </c>
      <c r="H10" s="102">
        <v>35</v>
      </c>
      <c r="I10" s="103">
        <v>35</v>
      </c>
      <c r="J10" s="103">
        <v>35</v>
      </c>
      <c r="K10" s="104">
        <v>35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6"/>
      <c r="Y10" s="106"/>
      <c r="Z10" s="105"/>
      <c r="AA10" s="105"/>
      <c r="AB10" s="80"/>
      <c r="AC10" s="105"/>
      <c r="AD10" s="105"/>
      <c r="AE10" s="105"/>
      <c r="AF10" s="105"/>
      <c r="AG10" s="105"/>
      <c r="AH10" s="105"/>
      <c r="AI10" s="80"/>
      <c r="AJ10" s="80"/>
      <c r="AK10" s="80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</row>
    <row r="11" spans="1:67">
      <c r="A11" s="100" t="s">
        <v>9</v>
      </c>
      <c r="B11" s="101">
        <v>110</v>
      </c>
      <c r="C11" s="101">
        <v>100</v>
      </c>
      <c r="D11" s="101">
        <v>95</v>
      </c>
      <c r="E11" s="102">
        <v>95</v>
      </c>
      <c r="F11" s="102">
        <v>95</v>
      </c>
      <c r="G11" s="102">
        <v>95</v>
      </c>
      <c r="H11" s="102">
        <v>90</v>
      </c>
      <c r="I11" s="103">
        <v>85</v>
      </c>
      <c r="J11" s="103">
        <v>85</v>
      </c>
      <c r="K11" s="104">
        <v>85</v>
      </c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6"/>
      <c r="Y11" s="106"/>
      <c r="Z11" s="105"/>
      <c r="AA11" s="105"/>
      <c r="AB11" s="80"/>
      <c r="AC11" s="105"/>
      <c r="AD11" s="105"/>
      <c r="AE11" s="105"/>
      <c r="AF11" s="105"/>
      <c r="AG11" s="105"/>
      <c r="AH11" s="105"/>
      <c r="AI11" s="80"/>
      <c r="AJ11" s="80"/>
      <c r="AK11" s="80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</row>
    <row r="12" spans="1:67">
      <c r="A12" s="100" t="s">
        <v>10</v>
      </c>
      <c r="B12" s="101">
        <v>180</v>
      </c>
      <c r="C12" s="101">
        <v>155</v>
      </c>
      <c r="D12" s="101">
        <v>155</v>
      </c>
      <c r="E12" s="102">
        <v>140</v>
      </c>
      <c r="F12" s="102">
        <v>130</v>
      </c>
      <c r="G12" s="102">
        <v>130</v>
      </c>
      <c r="H12" s="102">
        <v>120</v>
      </c>
      <c r="I12" s="103">
        <v>130</v>
      </c>
      <c r="J12" s="103">
        <v>130</v>
      </c>
      <c r="K12" s="104">
        <v>140</v>
      </c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6"/>
      <c r="Y12" s="106"/>
      <c r="Z12" s="105"/>
      <c r="AA12" s="105"/>
      <c r="AB12" s="80"/>
      <c r="AC12" s="105"/>
      <c r="AD12" s="105"/>
      <c r="AE12" s="105"/>
      <c r="AF12" s="105"/>
      <c r="AG12" s="105"/>
      <c r="AH12" s="105"/>
      <c r="AI12" s="80"/>
      <c r="AJ12" s="80"/>
      <c r="AK12" s="80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</row>
    <row r="13" spans="1:67">
      <c r="A13" s="100" t="s">
        <v>11</v>
      </c>
      <c r="B13" s="101">
        <v>200</v>
      </c>
      <c r="C13" s="101">
        <v>160</v>
      </c>
      <c r="D13" s="101">
        <v>145</v>
      </c>
      <c r="E13" s="102">
        <v>145</v>
      </c>
      <c r="F13" s="102">
        <v>140</v>
      </c>
      <c r="G13" s="102">
        <v>140</v>
      </c>
      <c r="H13" s="102">
        <v>125</v>
      </c>
      <c r="I13" s="103">
        <v>125</v>
      </c>
      <c r="J13" s="103">
        <v>115</v>
      </c>
      <c r="K13" s="104">
        <v>115</v>
      </c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  <c r="Y13" s="106"/>
      <c r="Z13" s="105"/>
      <c r="AA13" s="105"/>
      <c r="AB13" s="80"/>
      <c r="AC13" s="105"/>
      <c r="AD13" s="105"/>
      <c r="AE13" s="105"/>
      <c r="AF13" s="105"/>
      <c r="AG13" s="105"/>
      <c r="AH13" s="105"/>
      <c r="AI13" s="80"/>
      <c r="AJ13" s="80"/>
      <c r="AK13" s="80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</row>
    <row r="14" spans="1:67">
      <c r="A14" s="100" t="s">
        <v>12</v>
      </c>
      <c r="B14" s="101">
        <v>140</v>
      </c>
      <c r="C14" s="101">
        <v>95</v>
      </c>
      <c r="D14" s="101">
        <v>95</v>
      </c>
      <c r="E14" s="102">
        <v>90</v>
      </c>
      <c r="F14" s="102">
        <v>85</v>
      </c>
      <c r="G14" s="102">
        <v>80</v>
      </c>
      <c r="H14" s="102">
        <v>90</v>
      </c>
      <c r="I14" s="103">
        <v>85</v>
      </c>
      <c r="J14" s="103">
        <v>85</v>
      </c>
      <c r="K14" s="104">
        <v>80</v>
      </c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6"/>
      <c r="Y14" s="106"/>
      <c r="Z14" s="105"/>
      <c r="AA14" s="105"/>
      <c r="AB14" s="80"/>
      <c r="AC14" s="105"/>
      <c r="AD14" s="105"/>
      <c r="AE14" s="105"/>
      <c r="AF14" s="105"/>
      <c r="AG14" s="105"/>
      <c r="AH14" s="105"/>
      <c r="AI14" s="80"/>
      <c r="AJ14" s="80"/>
      <c r="AK14" s="80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</row>
    <row r="15" spans="1:67">
      <c r="A15" s="100" t="s">
        <v>13</v>
      </c>
      <c r="B15" s="101">
        <v>120</v>
      </c>
      <c r="C15" s="101">
        <v>120</v>
      </c>
      <c r="D15" s="101">
        <v>120</v>
      </c>
      <c r="E15" s="102">
        <v>125</v>
      </c>
      <c r="F15" s="102">
        <v>125</v>
      </c>
      <c r="G15" s="102">
        <v>120</v>
      </c>
      <c r="H15" s="102">
        <v>110</v>
      </c>
      <c r="I15" s="103">
        <v>100</v>
      </c>
      <c r="J15" s="103">
        <v>95</v>
      </c>
      <c r="K15" s="104">
        <v>95</v>
      </c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6"/>
      <c r="Y15" s="106"/>
      <c r="Z15" s="105"/>
      <c r="AA15" s="105"/>
      <c r="AB15" s="80"/>
      <c r="AC15" s="105"/>
      <c r="AD15" s="105"/>
      <c r="AE15" s="105"/>
      <c r="AF15" s="105"/>
      <c r="AG15" s="105"/>
      <c r="AH15" s="105"/>
      <c r="AI15" s="80"/>
      <c r="AJ15" s="80"/>
      <c r="AK15" s="80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</row>
    <row r="16" spans="1:67">
      <c r="A16" s="100" t="s">
        <v>14</v>
      </c>
      <c r="B16" s="101">
        <v>80</v>
      </c>
      <c r="C16" s="101">
        <v>75</v>
      </c>
      <c r="D16" s="101">
        <v>65</v>
      </c>
      <c r="E16" s="102">
        <v>60</v>
      </c>
      <c r="F16" s="102">
        <v>60</v>
      </c>
      <c r="G16" s="102">
        <v>60</v>
      </c>
      <c r="H16" s="102">
        <v>60</v>
      </c>
      <c r="I16" s="103">
        <v>60</v>
      </c>
      <c r="J16" s="103">
        <v>60</v>
      </c>
      <c r="K16" s="104">
        <v>60</v>
      </c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6"/>
      <c r="Y16" s="106"/>
      <c r="Z16" s="105"/>
      <c r="AA16" s="105"/>
      <c r="AB16" s="80"/>
      <c r="AC16" s="105"/>
      <c r="AD16" s="105"/>
      <c r="AE16" s="105"/>
      <c r="AF16" s="105"/>
      <c r="AG16" s="105"/>
      <c r="AH16" s="105"/>
      <c r="AI16" s="80"/>
      <c r="AJ16" s="80"/>
      <c r="AK16" s="80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</row>
    <row r="17" spans="1:67">
      <c r="A17" s="100" t="s">
        <v>15</v>
      </c>
      <c r="B17" s="101">
        <v>120</v>
      </c>
      <c r="C17" s="101">
        <v>90</v>
      </c>
      <c r="D17" s="101">
        <v>90</v>
      </c>
      <c r="E17" s="102">
        <v>80</v>
      </c>
      <c r="F17" s="102">
        <v>80</v>
      </c>
      <c r="G17" s="102">
        <v>80</v>
      </c>
      <c r="H17" s="102">
        <v>70</v>
      </c>
      <c r="I17" s="103">
        <v>60</v>
      </c>
      <c r="J17" s="103">
        <v>60</v>
      </c>
      <c r="K17" s="104">
        <v>60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6"/>
      <c r="Y17" s="106"/>
      <c r="Z17" s="105"/>
      <c r="AA17" s="105"/>
      <c r="AB17" s="80"/>
      <c r="AC17" s="105"/>
      <c r="AD17" s="105"/>
      <c r="AE17" s="105"/>
      <c r="AF17" s="105"/>
      <c r="AG17" s="105"/>
      <c r="AH17" s="105"/>
      <c r="AI17" s="80"/>
      <c r="AJ17" s="80"/>
      <c r="AK17" s="80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</row>
    <row r="18" spans="1:67">
      <c r="A18" s="100" t="s">
        <v>16</v>
      </c>
      <c r="B18" s="101">
        <v>120</v>
      </c>
      <c r="C18" s="101">
        <v>110</v>
      </c>
      <c r="D18" s="101">
        <v>110</v>
      </c>
      <c r="E18" s="102">
        <v>130</v>
      </c>
      <c r="F18" s="102">
        <v>130</v>
      </c>
      <c r="G18" s="102">
        <v>110</v>
      </c>
      <c r="H18" s="102">
        <v>110</v>
      </c>
      <c r="I18" s="103">
        <v>135</v>
      </c>
      <c r="J18" s="103">
        <v>135</v>
      </c>
      <c r="K18" s="104">
        <v>130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6"/>
      <c r="Y18" s="106"/>
      <c r="Z18" s="105"/>
      <c r="AA18" s="105"/>
      <c r="AB18" s="80"/>
      <c r="AC18" s="105"/>
      <c r="AD18" s="105"/>
      <c r="AE18" s="105"/>
      <c r="AF18" s="105"/>
      <c r="AG18" s="105"/>
      <c r="AH18" s="105"/>
      <c r="AI18" s="80"/>
      <c r="AJ18" s="80"/>
      <c r="AK18" s="80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</row>
    <row r="19" spans="1:67">
      <c r="A19" s="100" t="s">
        <v>17</v>
      </c>
      <c r="B19" s="101">
        <v>150</v>
      </c>
      <c r="C19" s="101">
        <v>130</v>
      </c>
      <c r="D19" s="101">
        <v>110</v>
      </c>
      <c r="E19" s="102">
        <v>95</v>
      </c>
      <c r="F19" s="102">
        <v>85</v>
      </c>
      <c r="G19" s="102">
        <v>80</v>
      </c>
      <c r="H19" s="102">
        <v>75</v>
      </c>
      <c r="I19" s="103">
        <v>75</v>
      </c>
      <c r="J19" s="103">
        <v>70</v>
      </c>
      <c r="K19" s="104">
        <v>65</v>
      </c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  <c r="Y19" s="106"/>
      <c r="Z19" s="105"/>
      <c r="AA19" s="105"/>
      <c r="AB19" s="80"/>
      <c r="AC19" s="105"/>
      <c r="AD19" s="105"/>
      <c r="AE19" s="105"/>
      <c r="AF19" s="105"/>
      <c r="AG19" s="105"/>
      <c r="AH19" s="105"/>
      <c r="AI19" s="80"/>
      <c r="AJ19" s="80"/>
      <c r="AK19" s="80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</row>
    <row r="20" spans="1:67">
      <c r="A20" s="100" t="s">
        <v>18</v>
      </c>
      <c r="B20" s="101">
        <v>170</v>
      </c>
      <c r="C20" s="101">
        <v>170</v>
      </c>
      <c r="D20" s="101">
        <v>170</v>
      </c>
      <c r="E20" s="102">
        <v>150</v>
      </c>
      <c r="F20" s="102">
        <v>130</v>
      </c>
      <c r="G20" s="102">
        <v>110</v>
      </c>
      <c r="H20" s="102">
        <v>110</v>
      </c>
      <c r="I20" s="103">
        <v>110</v>
      </c>
      <c r="J20" s="103">
        <v>105</v>
      </c>
      <c r="K20" s="104">
        <v>105</v>
      </c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6"/>
      <c r="Y20" s="106"/>
      <c r="Z20" s="105"/>
      <c r="AA20" s="105"/>
      <c r="AB20" s="80"/>
      <c r="AC20" s="105"/>
      <c r="AD20" s="105"/>
      <c r="AE20" s="105"/>
      <c r="AF20" s="105"/>
      <c r="AG20" s="105"/>
      <c r="AH20" s="105"/>
      <c r="AI20" s="80"/>
      <c r="AJ20" s="80"/>
      <c r="AK20" s="80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</row>
    <row r="21" spans="1:67">
      <c r="A21" s="100" t="s">
        <v>19</v>
      </c>
      <c r="B21" s="101">
        <v>200</v>
      </c>
      <c r="C21" s="101">
        <v>165</v>
      </c>
      <c r="D21" s="101">
        <v>165</v>
      </c>
      <c r="E21" s="102">
        <v>165</v>
      </c>
      <c r="F21" s="102">
        <v>165</v>
      </c>
      <c r="G21" s="102">
        <v>165</v>
      </c>
      <c r="H21" s="102">
        <v>150</v>
      </c>
      <c r="I21" s="103">
        <v>140</v>
      </c>
      <c r="J21" s="103">
        <v>135</v>
      </c>
      <c r="K21" s="104">
        <v>135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6"/>
      <c r="Y21" s="106"/>
      <c r="Z21" s="105"/>
      <c r="AA21" s="105"/>
      <c r="AB21" s="80"/>
      <c r="AC21" s="105"/>
      <c r="AD21" s="105"/>
      <c r="AE21" s="105"/>
      <c r="AF21" s="105"/>
      <c r="AG21" s="105"/>
      <c r="AH21" s="105"/>
      <c r="AI21" s="80"/>
      <c r="AJ21" s="80"/>
      <c r="AK21" s="80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</row>
    <row r="22" spans="1:67">
      <c r="A22" s="100" t="s">
        <v>20</v>
      </c>
      <c r="B22" s="107"/>
      <c r="C22" s="101">
        <v>250</v>
      </c>
      <c r="D22" s="101">
        <v>250</v>
      </c>
      <c r="E22" s="102">
        <v>250</v>
      </c>
      <c r="F22" s="102">
        <v>250</v>
      </c>
      <c r="G22" s="102">
        <v>250</v>
      </c>
      <c r="H22" s="102">
        <v>135</v>
      </c>
      <c r="I22" s="103">
        <v>135</v>
      </c>
      <c r="J22" s="103">
        <v>135</v>
      </c>
      <c r="K22" s="104">
        <v>135</v>
      </c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6"/>
      <c r="Y22" s="106"/>
      <c r="Z22" s="105"/>
      <c r="AA22" s="105"/>
      <c r="AB22" s="80"/>
      <c r="AC22" s="105"/>
      <c r="AD22" s="105"/>
      <c r="AE22" s="105"/>
      <c r="AF22" s="105"/>
      <c r="AG22" s="105"/>
      <c r="AH22" s="105"/>
      <c r="AI22" s="80"/>
      <c r="AJ22" s="80"/>
      <c r="AK22" s="80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</row>
    <row r="23" spans="1:67" ht="14.25" thickBot="1">
      <c r="A23" s="108" t="s">
        <v>21</v>
      </c>
      <c r="B23" s="109">
        <v>2440</v>
      </c>
      <c r="C23" s="109">
        <v>2405</v>
      </c>
      <c r="D23" s="109">
        <v>2350</v>
      </c>
      <c r="E23" s="110">
        <v>2225</v>
      </c>
      <c r="F23" s="110">
        <v>2145</v>
      </c>
      <c r="G23" s="110">
        <v>2080</v>
      </c>
      <c r="H23" s="110">
        <v>1915</v>
      </c>
      <c r="I23" s="111">
        <v>1900</v>
      </c>
      <c r="J23" s="111">
        <v>1850</v>
      </c>
      <c r="K23" s="112">
        <v>1835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81"/>
      <c r="Z23" s="80"/>
      <c r="AA23" s="80"/>
      <c r="AB23" s="82"/>
      <c r="AC23" s="80"/>
      <c r="AD23" s="80"/>
      <c r="AE23" s="82"/>
      <c r="AF23" s="82"/>
      <c r="AG23" s="113"/>
      <c r="AH23" s="113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</row>
    <row r="24" spans="1:67" s="115" customFormat="1" ht="3.75" customHeight="1" thickBot="1">
      <c r="A24" s="114"/>
      <c r="E24" s="80"/>
      <c r="F24" s="80"/>
      <c r="G24" s="80"/>
      <c r="H24" s="80"/>
      <c r="I24" s="80"/>
      <c r="J24" s="80"/>
      <c r="K24" s="80"/>
      <c r="L24" s="82"/>
      <c r="M24" s="113"/>
      <c r="N24" s="113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</row>
    <row r="25" spans="1:67" s="115" customFormat="1">
      <c r="A25" s="93" t="s">
        <v>1</v>
      </c>
      <c r="B25" s="384" t="s">
        <v>64</v>
      </c>
      <c r="C25" s="384"/>
      <c r="D25" s="384"/>
      <c r="E25" s="384"/>
      <c r="F25" s="384"/>
      <c r="G25" s="384"/>
      <c r="H25" s="384"/>
      <c r="I25" s="384"/>
      <c r="J25" s="384"/>
      <c r="K25" s="385"/>
      <c r="L25" s="116"/>
      <c r="M25" s="116"/>
      <c r="N25" s="116"/>
    </row>
    <row r="26" spans="1:67" s="115" customFormat="1">
      <c r="A26" s="95" t="s">
        <v>2</v>
      </c>
      <c r="B26" s="96" t="s">
        <v>62</v>
      </c>
      <c r="C26" s="96" t="s">
        <v>55</v>
      </c>
      <c r="D26" s="96" t="s">
        <v>56</v>
      </c>
      <c r="E26" s="96" t="s">
        <v>57</v>
      </c>
      <c r="F26" s="96" t="s">
        <v>58</v>
      </c>
      <c r="G26" s="96" t="s">
        <v>59</v>
      </c>
      <c r="H26" s="96" t="s">
        <v>60</v>
      </c>
      <c r="I26" s="96" t="s">
        <v>61</v>
      </c>
      <c r="J26" s="96" t="s">
        <v>54</v>
      </c>
      <c r="K26" s="97" t="s">
        <v>53</v>
      </c>
    </row>
    <row r="27" spans="1:67" s="115" customFormat="1">
      <c r="A27" s="100" t="s">
        <v>3</v>
      </c>
      <c r="B27" s="24">
        <v>230</v>
      </c>
      <c r="C27" s="24">
        <v>199</v>
      </c>
      <c r="D27" s="24">
        <v>196</v>
      </c>
      <c r="E27" s="24">
        <v>173</v>
      </c>
      <c r="F27" s="24">
        <v>156</v>
      </c>
      <c r="G27" s="24">
        <v>142</v>
      </c>
      <c r="H27" s="102">
        <v>154</v>
      </c>
      <c r="I27" s="103">
        <v>155</v>
      </c>
      <c r="J27" s="103">
        <v>135</v>
      </c>
      <c r="K27" s="104">
        <v>137</v>
      </c>
    </row>
    <row r="28" spans="1:67">
      <c r="A28" s="100" t="s">
        <v>4</v>
      </c>
      <c r="B28" s="24">
        <v>127</v>
      </c>
      <c r="C28" s="24">
        <v>122</v>
      </c>
      <c r="D28" s="24">
        <v>120</v>
      </c>
      <c r="E28" s="117">
        <v>107</v>
      </c>
      <c r="F28" s="117">
        <v>94</v>
      </c>
      <c r="G28" s="117">
        <v>91</v>
      </c>
      <c r="H28" s="102">
        <v>85</v>
      </c>
      <c r="I28" s="103">
        <v>91</v>
      </c>
      <c r="J28" s="103">
        <v>75</v>
      </c>
      <c r="K28" s="104">
        <v>80</v>
      </c>
    </row>
    <row r="29" spans="1:67">
      <c r="A29" s="100" t="s">
        <v>5</v>
      </c>
      <c r="B29" s="24">
        <v>72</v>
      </c>
      <c r="C29" s="24">
        <v>77</v>
      </c>
      <c r="D29" s="24">
        <v>71</v>
      </c>
      <c r="E29" s="117">
        <v>62</v>
      </c>
      <c r="F29" s="117">
        <v>48</v>
      </c>
      <c r="G29" s="117">
        <v>41</v>
      </c>
      <c r="H29" s="102">
        <v>38</v>
      </c>
      <c r="I29" s="103">
        <v>46</v>
      </c>
      <c r="J29" s="103">
        <v>49</v>
      </c>
      <c r="K29" s="104">
        <v>48</v>
      </c>
    </row>
    <row r="30" spans="1:67">
      <c r="A30" s="100" t="s">
        <v>6</v>
      </c>
      <c r="B30" s="24">
        <v>225</v>
      </c>
      <c r="C30" s="24">
        <v>232</v>
      </c>
      <c r="D30" s="24">
        <v>235</v>
      </c>
      <c r="E30" s="117">
        <v>238</v>
      </c>
      <c r="F30" s="117">
        <v>236</v>
      </c>
      <c r="G30" s="117">
        <v>238</v>
      </c>
      <c r="H30" s="102">
        <v>213</v>
      </c>
      <c r="I30" s="103">
        <v>203</v>
      </c>
      <c r="J30" s="103">
        <v>194</v>
      </c>
      <c r="K30" s="104">
        <v>200</v>
      </c>
    </row>
    <row r="31" spans="1:67">
      <c r="A31" s="100" t="s">
        <v>7</v>
      </c>
      <c r="B31" s="24">
        <v>71</v>
      </c>
      <c r="C31" s="24">
        <v>62</v>
      </c>
      <c r="D31" s="24">
        <v>56</v>
      </c>
      <c r="E31" s="117">
        <v>58</v>
      </c>
      <c r="F31" s="117">
        <v>50</v>
      </c>
      <c r="G31" s="117">
        <v>51</v>
      </c>
      <c r="H31" s="102">
        <v>46</v>
      </c>
      <c r="I31" s="103">
        <v>47</v>
      </c>
      <c r="J31" s="103">
        <v>47</v>
      </c>
      <c r="K31" s="104">
        <v>57</v>
      </c>
    </row>
    <row r="32" spans="1:67">
      <c r="A32" s="100" t="s">
        <v>8</v>
      </c>
      <c r="B32" s="24">
        <v>33</v>
      </c>
      <c r="C32" s="24">
        <v>29</v>
      </c>
      <c r="D32" s="24">
        <v>23</v>
      </c>
      <c r="E32" s="117">
        <v>34</v>
      </c>
      <c r="F32" s="117">
        <v>32</v>
      </c>
      <c r="G32" s="117">
        <v>29</v>
      </c>
      <c r="H32" s="102">
        <v>25</v>
      </c>
      <c r="I32" s="103">
        <v>25</v>
      </c>
      <c r="J32" s="103">
        <v>22</v>
      </c>
      <c r="K32" s="104">
        <v>27</v>
      </c>
    </row>
    <row r="33" spans="1:11">
      <c r="A33" s="100" t="s">
        <v>9</v>
      </c>
      <c r="B33" s="24">
        <v>102</v>
      </c>
      <c r="C33" s="24">
        <v>98</v>
      </c>
      <c r="D33" s="24">
        <v>86</v>
      </c>
      <c r="E33" s="117">
        <v>92</v>
      </c>
      <c r="F33" s="117">
        <v>93</v>
      </c>
      <c r="G33" s="117">
        <v>84</v>
      </c>
      <c r="H33" s="102">
        <v>82</v>
      </c>
      <c r="I33" s="103">
        <v>74</v>
      </c>
      <c r="J33" s="103">
        <v>80</v>
      </c>
      <c r="K33" s="104">
        <v>76</v>
      </c>
    </row>
    <row r="34" spans="1:11">
      <c r="A34" s="100" t="s">
        <v>10</v>
      </c>
      <c r="B34" s="24">
        <v>159</v>
      </c>
      <c r="C34" s="24">
        <v>148</v>
      </c>
      <c r="D34" s="24">
        <v>143</v>
      </c>
      <c r="E34" s="117">
        <v>130</v>
      </c>
      <c r="F34" s="117">
        <v>120</v>
      </c>
      <c r="G34" s="117">
        <v>116</v>
      </c>
      <c r="H34" s="102">
        <v>108</v>
      </c>
      <c r="I34" s="103">
        <v>107</v>
      </c>
      <c r="J34" s="103">
        <v>116</v>
      </c>
      <c r="K34" s="104">
        <v>127</v>
      </c>
    </row>
    <row r="35" spans="1:11">
      <c r="A35" s="100" t="s">
        <v>11</v>
      </c>
      <c r="B35" s="24">
        <v>177</v>
      </c>
      <c r="C35" s="24">
        <v>154</v>
      </c>
      <c r="D35" s="24">
        <v>140</v>
      </c>
      <c r="E35" s="117">
        <v>137</v>
      </c>
      <c r="F35" s="117">
        <v>132</v>
      </c>
      <c r="G35" s="117">
        <v>132</v>
      </c>
      <c r="H35" s="102">
        <v>113</v>
      </c>
      <c r="I35" s="103">
        <v>111</v>
      </c>
      <c r="J35" s="103">
        <v>104</v>
      </c>
      <c r="K35" s="104">
        <v>107</v>
      </c>
    </row>
    <row r="36" spans="1:11">
      <c r="A36" s="100" t="s">
        <v>12</v>
      </c>
      <c r="B36" s="24">
        <v>137</v>
      </c>
      <c r="C36" s="24">
        <v>94</v>
      </c>
      <c r="D36" s="24">
        <v>81</v>
      </c>
      <c r="E36" s="117">
        <v>82</v>
      </c>
      <c r="F36" s="117">
        <v>74</v>
      </c>
      <c r="G36" s="117">
        <v>75</v>
      </c>
      <c r="H36" s="102">
        <v>78</v>
      </c>
      <c r="I36" s="103">
        <v>73</v>
      </c>
      <c r="J36" s="103">
        <v>69</v>
      </c>
      <c r="K36" s="104">
        <v>59</v>
      </c>
    </row>
    <row r="37" spans="1:11">
      <c r="A37" s="100" t="s">
        <v>13</v>
      </c>
      <c r="B37" s="24">
        <v>114</v>
      </c>
      <c r="C37" s="24">
        <v>115</v>
      </c>
      <c r="D37" s="24">
        <v>114</v>
      </c>
      <c r="E37" s="117">
        <v>115</v>
      </c>
      <c r="F37" s="117">
        <v>119</v>
      </c>
      <c r="G37" s="117">
        <v>108</v>
      </c>
      <c r="H37" s="102">
        <v>99</v>
      </c>
      <c r="I37" s="103">
        <v>89</v>
      </c>
      <c r="J37" s="103">
        <v>79</v>
      </c>
      <c r="K37" s="104">
        <v>81</v>
      </c>
    </row>
    <row r="38" spans="1:11">
      <c r="A38" s="100" t="s">
        <v>14</v>
      </c>
      <c r="B38" s="24">
        <v>73</v>
      </c>
      <c r="C38" s="24">
        <v>69</v>
      </c>
      <c r="D38" s="24">
        <v>60</v>
      </c>
      <c r="E38" s="117">
        <v>48</v>
      </c>
      <c r="F38" s="117">
        <v>49</v>
      </c>
      <c r="G38" s="117">
        <v>45</v>
      </c>
      <c r="H38" s="102">
        <v>44</v>
      </c>
      <c r="I38" s="103">
        <v>51</v>
      </c>
      <c r="J38" s="103">
        <v>49</v>
      </c>
      <c r="K38" s="104">
        <v>49</v>
      </c>
    </row>
    <row r="39" spans="1:11">
      <c r="A39" s="100" t="s">
        <v>15</v>
      </c>
      <c r="B39" s="101">
        <v>84</v>
      </c>
      <c r="C39" s="101">
        <v>88</v>
      </c>
      <c r="D39" s="101">
        <v>77</v>
      </c>
      <c r="E39" s="102">
        <v>69</v>
      </c>
      <c r="F39" s="117">
        <v>78</v>
      </c>
      <c r="G39" s="117">
        <v>72</v>
      </c>
      <c r="H39" s="102">
        <v>53</v>
      </c>
      <c r="I39" s="103">
        <v>45</v>
      </c>
      <c r="J39" s="103">
        <v>38</v>
      </c>
      <c r="K39" s="104">
        <v>37</v>
      </c>
    </row>
    <row r="40" spans="1:11">
      <c r="A40" s="100" t="s">
        <v>16</v>
      </c>
      <c r="B40" s="24">
        <v>108</v>
      </c>
      <c r="C40" s="24">
        <v>104</v>
      </c>
      <c r="D40" s="24">
        <v>108</v>
      </c>
      <c r="E40" s="117">
        <v>124</v>
      </c>
      <c r="F40" s="117">
        <v>110</v>
      </c>
      <c r="G40" s="117">
        <v>100</v>
      </c>
      <c r="H40" s="102">
        <v>99</v>
      </c>
      <c r="I40" s="103">
        <v>121</v>
      </c>
      <c r="J40" s="103">
        <v>119</v>
      </c>
      <c r="K40" s="104">
        <v>112</v>
      </c>
    </row>
    <row r="41" spans="1:11">
      <c r="A41" s="100" t="s">
        <v>17</v>
      </c>
      <c r="B41" s="24">
        <v>131</v>
      </c>
      <c r="C41" s="24">
        <v>119</v>
      </c>
      <c r="D41" s="24">
        <v>99</v>
      </c>
      <c r="E41" s="117">
        <v>84</v>
      </c>
      <c r="F41" s="117">
        <v>75</v>
      </c>
      <c r="G41" s="117">
        <v>70</v>
      </c>
      <c r="H41" s="102">
        <v>63</v>
      </c>
      <c r="I41" s="103">
        <v>64</v>
      </c>
      <c r="J41" s="103">
        <v>59</v>
      </c>
      <c r="K41" s="104">
        <v>54</v>
      </c>
    </row>
    <row r="42" spans="1:11">
      <c r="A42" s="100" t="s">
        <v>18</v>
      </c>
      <c r="B42" s="24">
        <v>159</v>
      </c>
      <c r="C42" s="24">
        <v>162</v>
      </c>
      <c r="D42" s="24">
        <v>157</v>
      </c>
      <c r="E42" s="117">
        <v>137</v>
      </c>
      <c r="F42" s="117">
        <v>118</v>
      </c>
      <c r="G42" s="117">
        <v>102</v>
      </c>
      <c r="H42" s="102">
        <v>103</v>
      </c>
      <c r="I42" s="103">
        <v>103</v>
      </c>
      <c r="J42" s="103">
        <v>97</v>
      </c>
      <c r="K42" s="104">
        <v>90</v>
      </c>
    </row>
    <row r="43" spans="1:11">
      <c r="A43" s="100" t="s">
        <v>19</v>
      </c>
      <c r="B43" s="24">
        <v>169</v>
      </c>
      <c r="C43" s="24">
        <v>149</v>
      </c>
      <c r="D43" s="24">
        <v>147</v>
      </c>
      <c r="E43" s="117">
        <v>158</v>
      </c>
      <c r="F43" s="117">
        <v>153</v>
      </c>
      <c r="G43" s="117">
        <v>148</v>
      </c>
      <c r="H43" s="102">
        <v>131</v>
      </c>
      <c r="I43" s="103">
        <v>134</v>
      </c>
      <c r="J43" s="103">
        <v>116</v>
      </c>
      <c r="K43" s="104">
        <v>119</v>
      </c>
    </row>
    <row r="44" spans="1:11">
      <c r="A44" s="100" t="s">
        <v>20</v>
      </c>
      <c r="B44" s="118"/>
      <c r="C44" s="24">
        <v>91</v>
      </c>
      <c r="D44" s="24">
        <v>118</v>
      </c>
      <c r="E44" s="117">
        <v>136</v>
      </c>
      <c r="F44" s="117">
        <v>125</v>
      </c>
      <c r="G44" s="117">
        <v>107</v>
      </c>
      <c r="H44" s="102">
        <v>117</v>
      </c>
      <c r="I44" s="103">
        <v>113</v>
      </c>
      <c r="J44" s="103">
        <v>108</v>
      </c>
      <c r="K44" s="104">
        <v>107</v>
      </c>
    </row>
    <row r="45" spans="1:11" ht="14.25" thickBot="1">
      <c r="A45" s="119" t="s">
        <v>21</v>
      </c>
      <c r="B45" s="109">
        <v>2171</v>
      </c>
      <c r="C45" s="109">
        <v>2112</v>
      </c>
      <c r="D45" s="109">
        <v>2031</v>
      </c>
      <c r="E45" s="110">
        <v>1984</v>
      </c>
      <c r="F45" s="20">
        <v>1862</v>
      </c>
      <c r="G45" s="20">
        <v>1751</v>
      </c>
      <c r="H45" s="20">
        <v>1651</v>
      </c>
      <c r="I45" s="111">
        <v>1652</v>
      </c>
      <c r="J45" s="111">
        <v>1556</v>
      </c>
      <c r="K45" s="112">
        <v>1567</v>
      </c>
    </row>
    <row r="46" spans="1:11" ht="3.75" customHeight="1" thickBot="1">
      <c r="A46" s="120"/>
      <c r="B46" s="121"/>
      <c r="C46" s="121"/>
      <c r="D46" s="121"/>
      <c r="E46" s="120"/>
      <c r="F46" s="120"/>
      <c r="G46" s="120"/>
      <c r="H46" s="120"/>
      <c r="I46" s="120"/>
      <c r="J46" s="120"/>
      <c r="K46" s="120"/>
    </row>
    <row r="47" spans="1:11">
      <c r="A47" s="93" t="s">
        <v>1</v>
      </c>
      <c r="B47" s="384" t="s">
        <v>65</v>
      </c>
      <c r="C47" s="386"/>
      <c r="D47" s="386"/>
      <c r="E47" s="386"/>
      <c r="F47" s="386"/>
      <c r="G47" s="386"/>
      <c r="H47" s="386"/>
      <c r="I47" s="386"/>
      <c r="J47" s="386"/>
      <c r="K47" s="387"/>
    </row>
    <row r="48" spans="1:11">
      <c r="A48" s="95" t="s">
        <v>2</v>
      </c>
      <c r="B48" s="96" t="s">
        <v>62</v>
      </c>
      <c r="C48" s="96" t="s">
        <v>55</v>
      </c>
      <c r="D48" s="96" t="s">
        <v>56</v>
      </c>
      <c r="E48" s="96" t="s">
        <v>57</v>
      </c>
      <c r="F48" s="96" t="s">
        <v>58</v>
      </c>
      <c r="G48" s="96" t="s">
        <v>59</v>
      </c>
      <c r="H48" s="96" t="s">
        <v>60</v>
      </c>
      <c r="I48" s="96" t="s">
        <v>61</v>
      </c>
      <c r="J48" s="96" t="s">
        <v>54</v>
      </c>
      <c r="K48" s="97" t="s">
        <v>53</v>
      </c>
    </row>
    <row r="49" spans="1:11">
      <c r="A49" s="100" t="s">
        <v>3</v>
      </c>
      <c r="B49" s="24">
        <v>21</v>
      </c>
      <c r="C49" s="24">
        <v>18</v>
      </c>
      <c r="D49" s="24">
        <v>20</v>
      </c>
      <c r="E49" s="24">
        <v>19</v>
      </c>
      <c r="F49" s="24">
        <v>19</v>
      </c>
      <c r="G49" s="24">
        <v>19</v>
      </c>
      <c r="H49" s="24">
        <v>19</v>
      </c>
      <c r="I49" s="103">
        <v>18</v>
      </c>
      <c r="J49" s="103">
        <v>18</v>
      </c>
      <c r="K49" s="104">
        <v>18</v>
      </c>
    </row>
    <row r="50" spans="1:11">
      <c r="A50" s="100" t="s">
        <v>4</v>
      </c>
      <c r="B50" s="24">
        <v>11</v>
      </c>
      <c r="C50" s="24">
        <v>10</v>
      </c>
      <c r="D50" s="24">
        <v>10</v>
      </c>
      <c r="E50" s="24">
        <v>11</v>
      </c>
      <c r="F50" s="24">
        <v>9</v>
      </c>
      <c r="G50" s="24">
        <v>10</v>
      </c>
      <c r="H50" s="24">
        <v>8</v>
      </c>
      <c r="I50" s="103">
        <v>8</v>
      </c>
      <c r="J50" s="103">
        <v>8</v>
      </c>
      <c r="K50" s="104">
        <v>9</v>
      </c>
    </row>
    <row r="51" spans="1:11">
      <c r="A51" s="100" t="s">
        <v>5</v>
      </c>
      <c r="B51" s="24">
        <v>8</v>
      </c>
      <c r="C51" s="24">
        <v>8</v>
      </c>
      <c r="D51" s="24">
        <v>7</v>
      </c>
      <c r="E51" s="24">
        <v>7</v>
      </c>
      <c r="F51" s="24">
        <v>7</v>
      </c>
      <c r="G51" s="24">
        <v>6</v>
      </c>
      <c r="H51" s="24">
        <v>6</v>
      </c>
      <c r="I51" s="103">
        <v>6</v>
      </c>
      <c r="J51" s="103">
        <v>7</v>
      </c>
      <c r="K51" s="104">
        <v>6</v>
      </c>
    </row>
    <row r="52" spans="1:11">
      <c r="A52" s="100" t="s">
        <v>6</v>
      </c>
      <c r="B52" s="24">
        <v>17</v>
      </c>
      <c r="C52" s="24">
        <v>16</v>
      </c>
      <c r="D52" s="24">
        <v>18</v>
      </c>
      <c r="E52" s="24">
        <v>18</v>
      </c>
      <c r="F52" s="24">
        <v>18</v>
      </c>
      <c r="G52" s="24">
        <v>18</v>
      </c>
      <c r="H52" s="24">
        <v>17</v>
      </c>
      <c r="I52" s="103">
        <v>16</v>
      </c>
      <c r="J52" s="103">
        <v>18</v>
      </c>
      <c r="K52" s="104">
        <v>18</v>
      </c>
    </row>
    <row r="53" spans="1:11">
      <c r="A53" s="100" t="s">
        <v>7</v>
      </c>
      <c r="B53" s="24">
        <v>7</v>
      </c>
      <c r="C53" s="24">
        <v>6</v>
      </c>
      <c r="D53" s="24">
        <v>6</v>
      </c>
      <c r="E53" s="24">
        <v>6</v>
      </c>
      <c r="F53" s="24">
        <v>6</v>
      </c>
      <c r="G53" s="24">
        <v>6</v>
      </c>
      <c r="H53" s="24">
        <v>6</v>
      </c>
      <c r="I53" s="103">
        <v>6</v>
      </c>
      <c r="J53" s="103">
        <v>6</v>
      </c>
      <c r="K53" s="104">
        <v>6</v>
      </c>
    </row>
    <row r="54" spans="1:11">
      <c r="A54" s="100" t="s">
        <v>8</v>
      </c>
      <c r="B54" s="24">
        <v>5</v>
      </c>
      <c r="C54" s="24">
        <v>5</v>
      </c>
      <c r="D54" s="24">
        <v>4</v>
      </c>
      <c r="E54" s="24">
        <v>5</v>
      </c>
      <c r="F54" s="24">
        <v>5</v>
      </c>
      <c r="G54" s="24">
        <v>5</v>
      </c>
      <c r="H54" s="24">
        <v>4</v>
      </c>
      <c r="I54" s="103">
        <v>4</v>
      </c>
      <c r="J54" s="103">
        <v>4</v>
      </c>
      <c r="K54" s="104">
        <v>4</v>
      </c>
    </row>
    <row r="55" spans="1:11">
      <c r="A55" s="100" t="s">
        <v>9</v>
      </c>
      <c r="B55" s="24">
        <v>8</v>
      </c>
      <c r="C55" s="24">
        <v>8</v>
      </c>
      <c r="D55" s="24">
        <v>9</v>
      </c>
      <c r="E55" s="24">
        <v>8</v>
      </c>
      <c r="F55" s="24">
        <v>8</v>
      </c>
      <c r="G55" s="24">
        <v>8</v>
      </c>
      <c r="H55" s="24">
        <v>8</v>
      </c>
      <c r="I55" s="103">
        <v>8</v>
      </c>
      <c r="J55" s="103">
        <v>8</v>
      </c>
      <c r="K55" s="104">
        <v>7</v>
      </c>
    </row>
    <row r="56" spans="1:11">
      <c r="A56" s="100" t="s">
        <v>10</v>
      </c>
      <c r="B56" s="24">
        <v>12</v>
      </c>
      <c r="C56" s="24">
        <v>11</v>
      </c>
      <c r="D56" s="24">
        <v>13</v>
      </c>
      <c r="E56" s="24">
        <v>11</v>
      </c>
      <c r="F56" s="24">
        <v>10</v>
      </c>
      <c r="G56" s="24">
        <v>10</v>
      </c>
      <c r="H56" s="24">
        <v>11</v>
      </c>
      <c r="I56" s="103">
        <v>12</v>
      </c>
      <c r="J56" s="103">
        <v>13</v>
      </c>
      <c r="K56" s="104">
        <v>12</v>
      </c>
    </row>
    <row r="57" spans="1:11">
      <c r="A57" s="100" t="s">
        <v>11</v>
      </c>
      <c r="B57" s="24">
        <v>14</v>
      </c>
      <c r="C57" s="24">
        <v>13</v>
      </c>
      <c r="D57" s="24">
        <v>12</v>
      </c>
      <c r="E57" s="24">
        <v>10</v>
      </c>
      <c r="F57" s="24">
        <v>11</v>
      </c>
      <c r="G57" s="24">
        <v>11</v>
      </c>
      <c r="H57" s="24">
        <v>11</v>
      </c>
      <c r="I57" s="103">
        <v>12</v>
      </c>
      <c r="J57" s="103">
        <v>10</v>
      </c>
      <c r="K57" s="104">
        <v>12</v>
      </c>
    </row>
    <row r="58" spans="1:11">
      <c r="A58" s="100" t="s">
        <v>12</v>
      </c>
      <c r="B58" s="24">
        <v>11</v>
      </c>
      <c r="C58" s="24">
        <v>7</v>
      </c>
      <c r="D58" s="24">
        <v>7</v>
      </c>
      <c r="E58" s="24">
        <v>8</v>
      </c>
      <c r="F58" s="24">
        <v>7</v>
      </c>
      <c r="G58" s="24">
        <v>7</v>
      </c>
      <c r="H58" s="24">
        <v>7</v>
      </c>
      <c r="I58" s="103">
        <v>7</v>
      </c>
      <c r="J58" s="103">
        <v>8</v>
      </c>
      <c r="K58" s="104">
        <v>7</v>
      </c>
    </row>
    <row r="59" spans="1:11">
      <c r="A59" s="100" t="s">
        <v>13</v>
      </c>
      <c r="B59" s="24">
        <v>9</v>
      </c>
      <c r="C59" s="24">
        <v>9</v>
      </c>
      <c r="D59" s="24">
        <v>10</v>
      </c>
      <c r="E59" s="24">
        <v>10</v>
      </c>
      <c r="F59" s="24">
        <v>10</v>
      </c>
      <c r="G59" s="24">
        <v>9</v>
      </c>
      <c r="H59" s="24">
        <v>9</v>
      </c>
      <c r="I59" s="103">
        <v>9</v>
      </c>
      <c r="J59" s="103">
        <v>8</v>
      </c>
      <c r="K59" s="104">
        <v>8</v>
      </c>
    </row>
    <row r="60" spans="1:11">
      <c r="A60" s="100" t="s">
        <v>14</v>
      </c>
      <c r="B60" s="24">
        <v>7</v>
      </c>
      <c r="C60" s="24">
        <v>7</v>
      </c>
      <c r="D60" s="24">
        <v>7</v>
      </c>
      <c r="E60" s="24">
        <v>6</v>
      </c>
      <c r="F60" s="24">
        <v>8</v>
      </c>
      <c r="G60" s="24">
        <v>7</v>
      </c>
      <c r="H60" s="24">
        <v>6</v>
      </c>
      <c r="I60" s="103">
        <v>6</v>
      </c>
      <c r="J60" s="103">
        <v>6</v>
      </c>
      <c r="K60" s="104">
        <v>6</v>
      </c>
    </row>
    <row r="61" spans="1:11">
      <c r="A61" s="100" t="s">
        <v>15</v>
      </c>
      <c r="B61" s="101">
        <v>10</v>
      </c>
      <c r="C61" s="101">
        <v>10</v>
      </c>
      <c r="D61" s="101">
        <v>9</v>
      </c>
      <c r="E61" s="102">
        <v>8</v>
      </c>
      <c r="F61" s="24">
        <v>9</v>
      </c>
      <c r="G61" s="24">
        <v>8</v>
      </c>
      <c r="H61" s="24">
        <v>6</v>
      </c>
      <c r="I61" s="103">
        <v>7</v>
      </c>
      <c r="J61" s="103">
        <v>7</v>
      </c>
      <c r="K61" s="104">
        <v>6</v>
      </c>
    </row>
    <row r="62" spans="1:11">
      <c r="A62" s="100" t="s">
        <v>16</v>
      </c>
      <c r="B62" s="24">
        <v>10</v>
      </c>
      <c r="C62" s="24">
        <v>10</v>
      </c>
      <c r="D62" s="24">
        <v>11</v>
      </c>
      <c r="E62" s="24">
        <v>13</v>
      </c>
      <c r="F62" s="24">
        <v>11</v>
      </c>
      <c r="G62" s="24">
        <v>10</v>
      </c>
      <c r="H62" s="24">
        <v>12</v>
      </c>
      <c r="I62" s="103">
        <v>14</v>
      </c>
      <c r="J62" s="103">
        <v>12</v>
      </c>
      <c r="K62" s="104">
        <v>12</v>
      </c>
    </row>
    <row r="63" spans="1:11">
      <c r="A63" s="100" t="s">
        <v>17</v>
      </c>
      <c r="B63" s="24">
        <v>13</v>
      </c>
      <c r="C63" s="24">
        <v>12</v>
      </c>
      <c r="D63" s="24">
        <v>11</v>
      </c>
      <c r="E63" s="24">
        <v>9</v>
      </c>
      <c r="F63" s="24">
        <v>7</v>
      </c>
      <c r="G63" s="24">
        <v>8</v>
      </c>
      <c r="H63" s="24">
        <v>7</v>
      </c>
      <c r="I63" s="103">
        <v>6</v>
      </c>
      <c r="J63" s="103">
        <v>6</v>
      </c>
      <c r="K63" s="104">
        <v>7</v>
      </c>
    </row>
    <row r="64" spans="1:11">
      <c r="A64" s="100" t="s">
        <v>18</v>
      </c>
      <c r="B64" s="24">
        <v>13</v>
      </c>
      <c r="C64" s="24">
        <v>15</v>
      </c>
      <c r="D64" s="24">
        <v>14</v>
      </c>
      <c r="E64" s="24">
        <v>13</v>
      </c>
      <c r="F64" s="24">
        <v>13</v>
      </c>
      <c r="G64" s="24">
        <v>11</v>
      </c>
      <c r="H64" s="24">
        <v>11</v>
      </c>
      <c r="I64" s="103">
        <v>10</v>
      </c>
      <c r="J64" s="103">
        <v>10</v>
      </c>
      <c r="K64" s="104">
        <v>10</v>
      </c>
    </row>
    <row r="65" spans="1:34">
      <c r="A65" s="100" t="s">
        <v>19</v>
      </c>
      <c r="B65" s="24">
        <v>14</v>
      </c>
      <c r="C65" s="24">
        <v>13</v>
      </c>
      <c r="D65" s="24">
        <v>12</v>
      </c>
      <c r="E65" s="24">
        <v>13</v>
      </c>
      <c r="F65" s="24">
        <v>13</v>
      </c>
      <c r="G65" s="24">
        <v>13</v>
      </c>
      <c r="H65" s="24">
        <v>13</v>
      </c>
      <c r="I65" s="103">
        <v>12</v>
      </c>
      <c r="J65" s="103">
        <v>12</v>
      </c>
      <c r="K65" s="104">
        <v>11</v>
      </c>
    </row>
    <row r="66" spans="1:34">
      <c r="A66" s="100" t="s">
        <v>20</v>
      </c>
      <c r="B66" s="118"/>
      <c r="C66" s="24">
        <v>9</v>
      </c>
      <c r="D66" s="24">
        <v>10</v>
      </c>
      <c r="E66" s="24">
        <v>11</v>
      </c>
      <c r="F66" s="24">
        <v>10</v>
      </c>
      <c r="G66" s="24">
        <v>9</v>
      </c>
      <c r="H66" s="24">
        <v>11</v>
      </c>
      <c r="I66" s="103">
        <v>10</v>
      </c>
      <c r="J66" s="103">
        <v>10</v>
      </c>
      <c r="K66" s="104">
        <v>10</v>
      </c>
    </row>
    <row r="67" spans="1:34" ht="14.25" thickBot="1">
      <c r="A67" s="119" t="s">
        <v>21</v>
      </c>
      <c r="B67" s="109">
        <v>190</v>
      </c>
      <c r="C67" s="109">
        <v>187</v>
      </c>
      <c r="D67" s="109">
        <v>190</v>
      </c>
      <c r="E67" s="110">
        <v>186</v>
      </c>
      <c r="F67" s="110">
        <v>181</v>
      </c>
      <c r="G67" s="110">
        <v>175</v>
      </c>
      <c r="H67" s="110">
        <v>172</v>
      </c>
      <c r="I67" s="111">
        <v>171</v>
      </c>
      <c r="J67" s="111">
        <v>171</v>
      </c>
      <c r="K67" s="112">
        <v>169</v>
      </c>
    </row>
    <row r="68" spans="1:34" s="122" customFormat="1" ht="12">
      <c r="B68" s="123"/>
      <c r="C68" s="123"/>
      <c r="D68" s="123"/>
      <c r="E68" s="124"/>
      <c r="F68" s="124"/>
      <c r="G68" s="124"/>
      <c r="H68" s="124"/>
      <c r="I68" s="124"/>
      <c r="J68" s="124"/>
      <c r="K68" s="159" t="s">
        <v>52</v>
      </c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Z68" s="123"/>
      <c r="AA68" s="123"/>
      <c r="AB68" s="123"/>
      <c r="AC68" s="123"/>
      <c r="AD68" s="123"/>
      <c r="AE68" s="123"/>
      <c r="AF68" s="123"/>
      <c r="AG68" s="123"/>
      <c r="AH68" s="123"/>
    </row>
    <row r="69" spans="1:34">
      <c r="K69" s="185" t="s">
        <v>90</v>
      </c>
    </row>
    <row r="156" spans="1:1">
      <c r="A156" s="85" t="s">
        <v>23</v>
      </c>
    </row>
    <row r="157" spans="1:1">
      <c r="A157" s="85" t="s">
        <v>24</v>
      </c>
    </row>
    <row r="158" spans="1:1">
      <c r="A158" s="85" t="s">
        <v>45</v>
      </c>
    </row>
    <row r="159" spans="1:1">
      <c r="A159" s="85" t="s">
        <v>26</v>
      </c>
    </row>
  </sheetData>
  <mergeCells count="3">
    <mergeCell ref="B3:K3"/>
    <mergeCell ref="B25:K25"/>
    <mergeCell ref="B47:K47"/>
  </mergeCells>
  <phoneticPr fontId="6"/>
  <printOptions gridLinesSet="0"/>
  <pageMargins left="1.5748031496062993" right="0.39370078740157483" top="0.98425196850393704" bottom="0.98425196850393704" header="0.5" footer="0.5"/>
  <pageSetup paperSize="9" scale="37" orientation="landscape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27"/>
  <sheetViews>
    <sheetView zoomScale="75" workbookViewId="0"/>
  </sheetViews>
  <sheetFormatPr defaultRowHeight="17.25"/>
  <cols>
    <col min="1" max="1" width="15.75" style="2" customWidth="1"/>
    <col min="2" max="8" width="11.875" style="3" bestFit="1" customWidth="1"/>
    <col min="9" max="9" width="11.875" style="2" bestFit="1" customWidth="1"/>
    <col min="10" max="10" width="11.875" style="2" customWidth="1"/>
    <col min="11" max="11" width="11.875" style="206" customWidth="1"/>
    <col min="12" max="12" width="11.875" style="208" customWidth="1"/>
    <col min="13" max="13" width="11.875" style="2" customWidth="1"/>
    <col min="14" max="14" width="11.875" style="2" bestFit="1" customWidth="1"/>
    <col min="15" max="16384" width="9" style="2"/>
  </cols>
  <sheetData>
    <row r="1" spans="1:12">
      <c r="A1" s="1"/>
      <c r="B1" s="10"/>
    </row>
    <row r="3" spans="1:12">
      <c r="K3" s="1" t="s">
        <v>94</v>
      </c>
    </row>
    <row r="4" spans="1:12">
      <c r="K4" s="204" t="s">
        <v>92</v>
      </c>
      <c r="L4" s="209">
        <v>2171</v>
      </c>
    </row>
    <row r="5" spans="1:12">
      <c r="K5" s="205">
        <v>60</v>
      </c>
      <c r="L5" s="210">
        <v>1751</v>
      </c>
    </row>
    <row r="6" spans="1:12">
      <c r="K6" s="205">
        <v>63</v>
      </c>
      <c r="L6" s="210">
        <v>1556</v>
      </c>
    </row>
    <row r="7" spans="1:12">
      <c r="K7" s="205" t="s">
        <v>93</v>
      </c>
      <c r="L7" s="210">
        <v>1567</v>
      </c>
    </row>
    <row r="8" spans="1:12">
      <c r="K8" s="204">
        <v>5</v>
      </c>
      <c r="L8" s="209">
        <v>1589</v>
      </c>
    </row>
    <row r="9" spans="1:12">
      <c r="K9" s="204">
        <v>10</v>
      </c>
      <c r="L9" s="209">
        <v>1442</v>
      </c>
    </row>
    <row r="10" spans="1:12">
      <c r="K10" s="204">
        <v>15</v>
      </c>
      <c r="L10" s="209">
        <v>1645</v>
      </c>
    </row>
    <row r="11" spans="1:12">
      <c r="K11" s="204">
        <v>20</v>
      </c>
      <c r="L11" s="207">
        <v>1761</v>
      </c>
    </row>
    <row r="12" spans="1:12">
      <c r="K12" s="204">
        <v>21</v>
      </c>
      <c r="L12" s="211">
        <v>1742</v>
      </c>
    </row>
    <row r="13" spans="1:12">
      <c r="K13" s="204">
        <v>22</v>
      </c>
      <c r="L13" s="211">
        <v>1706</v>
      </c>
    </row>
    <row r="14" spans="1:12">
      <c r="K14" s="204">
        <v>23</v>
      </c>
      <c r="L14" s="211">
        <v>1653</v>
      </c>
    </row>
    <row r="15" spans="1:12">
      <c r="K15" s="204">
        <v>24</v>
      </c>
      <c r="L15" s="211">
        <v>1683</v>
      </c>
    </row>
    <row r="16" spans="1:12">
      <c r="K16" s="204">
        <v>25</v>
      </c>
      <c r="L16" s="211">
        <v>1685</v>
      </c>
    </row>
    <row r="17" spans="9:12">
      <c r="K17" s="204">
        <v>26</v>
      </c>
      <c r="L17" s="211">
        <v>1682</v>
      </c>
    </row>
    <row r="18" spans="9:12">
      <c r="K18" s="204">
        <v>27</v>
      </c>
      <c r="L18" s="211">
        <v>1650</v>
      </c>
    </row>
    <row r="19" spans="9:12">
      <c r="K19" s="204">
        <v>28</v>
      </c>
      <c r="L19" s="211">
        <v>1685</v>
      </c>
    </row>
    <row r="20" spans="9:12">
      <c r="K20" s="206">
        <v>29</v>
      </c>
      <c r="L20" s="208">
        <v>1725</v>
      </c>
    </row>
    <row r="21" spans="9:12">
      <c r="K21" s="206">
        <v>30</v>
      </c>
      <c r="L21" s="208">
        <v>1713</v>
      </c>
    </row>
    <row r="22" spans="9:12">
      <c r="K22" s="206" t="s">
        <v>100</v>
      </c>
      <c r="L22" s="208">
        <v>1675</v>
      </c>
    </row>
    <row r="26" spans="9:12">
      <c r="I26" s="159" t="s">
        <v>52</v>
      </c>
    </row>
    <row r="27" spans="9:12">
      <c r="I27" s="185" t="s">
        <v>90</v>
      </c>
    </row>
  </sheetData>
  <phoneticPr fontId="6"/>
  <printOptions gridLinesSet="0"/>
  <pageMargins left="1.5748031496062993" right="0.39370078740157483" top="0.98425196850393704" bottom="0.98425196850393704" header="0.5" footer="0.5"/>
  <pageSetup paperSize="9" scale="37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統計書</vt:lpstr>
      <vt:lpstr>H26~</vt:lpstr>
      <vt:lpstr>H18~H25</vt:lpstr>
      <vt:lpstr>H2～H17</vt:lpstr>
      <vt:lpstr>S55～H1</vt:lpstr>
      <vt:lpstr>グラフ</vt:lpstr>
      <vt:lpstr>'H18~H25'!Print_Area</vt:lpstr>
      <vt:lpstr>'H2～H17'!Print_Area</vt:lpstr>
      <vt:lpstr>'H26~'!Print_Area</vt:lpstr>
      <vt:lpstr>'S55～H1'!Print_Area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保育園の概要</dc:title>
  <dc:creator>茅野市役所</dc:creator>
  <cp:lastModifiedBy>葛目 絢一</cp:lastModifiedBy>
  <cp:lastPrinted>2021-01-26T07:29:06Z</cp:lastPrinted>
  <dcterms:created xsi:type="dcterms:W3CDTF">2014-03-17T23:39:03Z</dcterms:created>
  <dcterms:modified xsi:type="dcterms:W3CDTF">2025-09-26T05:23:56Z</dcterms:modified>
</cp:coreProperties>
</file>