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495" yWindow="135" windowWidth="8490" windowHeight="5775"/>
  </bookViews>
  <sheets>
    <sheet name="統計書" sheetId="6" r:id="rId1"/>
    <sheet name="S45・Ｓ55～" sheetId="5" r:id="rId2"/>
    <sheet name="グラフ(小学校）" sheetId="7" r:id="rId3"/>
    <sheet name="グラフ(中学校)" sheetId="8" r:id="rId4"/>
  </sheets>
  <definedNames>
    <definedName name="_xlnm.Print_Area" localSheetId="1">'S45・Ｓ55～'!$A$1:$K$73</definedName>
  </definedNames>
  <calcPr calcId="162913"/>
</workbook>
</file>

<file path=xl/sharedStrings.xml><?xml version="1.0" encoding="utf-8"?>
<sst xmlns="http://schemas.openxmlformats.org/spreadsheetml/2006/main" count="186" uniqueCount="97">
  <si>
    <t>永明小学校</t>
    <rPh sb="2" eb="5">
      <t>ショウガッコウ</t>
    </rPh>
    <phoneticPr fontId="6"/>
  </si>
  <si>
    <t>小計</t>
    <rPh sb="0" eb="2">
      <t>ショウケイ</t>
    </rPh>
    <phoneticPr fontId="7"/>
  </si>
  <si>
    <t>永明中学校</t>
    <rPh sb="0" eb="2">
      <t>エイメイ</t>
    </rPh>
    <rPh sb="2" eb="5">
      <t>チュウガッコウ</t>
    </rPh>
    <phoneticPr fontId="7"/>
  </si>
  <si>
    <t>長峰中学校</t>
    <rPh sb="0" eb="2">
      <t>ナガミネ</t>
    </rPh>
    <rPh sb="2" eb="5">
      <t>チュウガッコウ</t>
    </rPh>
    <phoneticPr fontId="7"/>
  </si>
  <si>
    <t>北部中学校</t>
    <rPh sb="0" eb="2">
      <t>ホクブ</t>
    </rPh>
    <rPh sb="2" eb="5">
      <t>チュウガッコウ</t>
    </rPh>
    <phoneticPr fontId="7"/>
  </si>
  <si>
    <t>小計</t>
    <rPh sb="0" eb="1">
      <t>ショウ</t>
    </rPh>
    <rPh sb="1" eb="2">
      <t>ケイ</t>
    </rPh>
    <phoneticPr fontId="6"/>
  </si>
  <si>
    <t>合計</t>
    <rPh sb="0" eb="2">
      <t>ゴウケイ</t>
    </rPh>
    <phoneticPr fontId="7"/>
  </si>
  <si>
    <t>東部中学校</t>
    <rPh sb="0" eb="2">
      <t>トウブ</t>
    </rPh>
    <rPh sb="2" eb="5">
      <t>チュウガッコウ</t>
    </rPh>
    <phoneticPr fontId="7"/>
  </si>
  <si>
    <t>宮川小学校</t>
    <phoneticPr fontId="6"/>
  </si>
  <si>
    <t>米沢小学校</t>
    <phoneticPr fontId="6"/>
  </si>
  <si>
    <t>豊平小学校</t>
    <phoneticPr fontId="6"/>
  </si>
  <si>
    <t>玉川小学校</t>
    <phoneticPr fontId="6"/>
  </si>
  <si>
    <t>泉野小学校</t>
    <phoneticPr fontId="6"/>
  </si>
  <si>
    <t>金沢小学校</t>
    <phoneticPr fontId="6"/>
  </si>
  <si>
    <t>湖東小学校</t>
    <phoneticPr fontId="6"/>
  </si>
  <si>
    <t>北山小学校</t>
    <phoneticPr fontId="6"/>
  </si>
  <si>
    <t>平成16年度</t>
    <rPh sb="0" eb="2">
      <t>ヘイセイ</t>
    </rPh>
    <rPh sb="4" eb="5">
      <t>ネン</t>
    </rPh>
    <rPh sb="5" eb="6">
      <t>ド</t>
    </rPh>
    <phoneticPr fontId="6"/>
  </si>
  <si>
    <t>平成17年度</t>
    <rPh sb="0" eb="2">
      <t>ヘイセイ</t>
    </rPh>
    <rPh sb="4" eb="5">
      <t>ネン</t>
    </rPh>
    <rPh sb="5" eb="6">
      <t>ド</t>
    </rPh>
    <phoneticPr fontId="6"/>
  </si>
  <si>
    <t>平成18年度</t>
    <rPh sb="0" eb="2">
      <t>ヘイセイ</t>
    </rPh>
    <rPh sb="4" eb="5">
      <t>ネン</t>
    </rPh>
    <rPh sb="5" eb="6">
      <t>ド</t>
    </rPh>
    <phoneticPr fontId="6"/>
  </si>
  <si>
    <t>平成19年度</t>
    <rPh sb="0" eb="2">
      <t>ヘイセイ</t>
    </rPh>
    <rPh sb="4" eb="5">
      <t>ネン</t>
    </rPh>
    <rPh sb="5" eb="6">
      <t>ド</t>
    </rPh>
    <phoneticPr fontId="6"/>
  </si>
  <si>
    <t>平成20年度</t>
    <rPh sb="0" eb="2">
      <t>ヘイセイ</t>
    </rPh>
    <rPh sb="4" eb="5">
      <t>ネン</t>
    </rPh>
    <rPh sb="5" eb="6">
      <t>ド</t>
    </rPh>
    <phoneticPr fontId="6"/>
  </si>
  <si>
    <t>平成21年度</t>
    <rPh sb="0" eb="2">
      <t>ヘイセイ</t>
    </rPh>
    <rPh sb="4" eb="5">
      <t>ネン</t>
    </rPh>
    <rPh sb="5" eb="6">
      <t>ド</t>
    </rPh>
    <phoneticPr fontId="6"/>
  </si>
  <si>
    <t>平成22年度</t>
    <rPh sb="0" eb="2">
      <t>ヘイセイ</t>
    </rPh>
    <rPh sb="4" eb="5">
      <t>ネン</t>
    </rPh>
    <rPh sb="5" eb="6">
      <t>ド</t>
    </rPh>
    <phoneticPr fontId="6"/>
  </si>
  <si>
    <t>昭和55年度</t>
    <rPh sb="0" eb="2">
      <t>ショウワ</t>
    </rPh>
    <rPh sb="4" eb="5">
      <t>ネン</t>
    </rPh>
    <rPh sb="5" eb="6">
      <t>ド</t>
    </rPh>
    <phoneticPr fontId="6"/>
  </si>
  <si>
    <t>平成2年度</t>
    <rPh sb="0" eb="2">
      <t>ヘイセイ</t>
    </rPh>
    <rPh sb="3" eb="4">
      <t>ネン</t>
    </rPh>
    <rPh sb="4" eb="5">
      <t>ド</t>
    </rPh>
    <phoneticPr fontId="6"/>
  </si>
  <si>
    <t>平成3年度</t>
    <rPh sb="0" eb="2">
      <t>ヘイセイ</t>
    </rPh>
    <rPh sb="3" eb="4">
      <t>ネン</t>
    </rPh>
    <rPh sb="4" eb="5">
      <t>ド</t>
    </rPh>
    <phoneticPr fontId="6"/>
  </si>
  <si>
    <t>平成4年度</t>
    <rPh sb="0" eb="2">
      <t>ヘイセイ</t>
    </rPh>
    <rPh sb="3" eb="4">
      <t>ネン</t>
    </rPh>
    <rPh sb="4" eb="5">
      <t>ド</t>
    </rPh>
    <phoneticPr fontId="6"/>
  </si>
  <si>
    <t>平成5年度</t>
    <rPh sb="0" eb="2">
      <t>ヘイセイ</t>
    </rPh>
    <rPh sb="3" eb="4">
      <t>ネン</t>
    </rPh>
    <rPh sb="4" eb="5">
      <t>ド</t>
    </rPh>
    <phoneticPr fontId="6"/>
  </si>
  <si>
    <t>平成6年度</t>
    <rPh sb="0" eb="2">
      <t>ヘイセイ</t>
    </rPh>
    <rPh sb="3" eb="4">
      <t>ネン</t>
    </rPh>
    <rPh sb="4" eb="5">
      <t>ド</t>
    </rPh>
    <phoneticPr fontId="6"/>
  </si>
  <si>
    <t>平成7年度</t>
    <rPh sb="0" eb="2">
      <t>ヘイセイ</t>
    </rPh>
    <rPh sb="3" eb="4">
      <t>ネン</t>
    </rPh>
    <rPh sb="4" eb="5">
      <t>ド</t>
    </rPh>
    <phoneticPr fontId="6"/>
  </si>
  <si>
    <t>平成8年度</t>
    <rPh sb="0" eb="2">
      <t>ヘイセイ</t>
    </rPh>
    <rPh sb="3" eb="4">
      <t>ネン</t>
    </rPh>
    <rPh sb="4" eb="5">
      <t>ド</t>
    </rPh>
    <phoneticPr fontId="6"/>
  </si>
  <si>
    <t>平成9年度</t>
    <rPh sb="0" eb="2">
      <t>ヘイセイ</t>
    </rPh>
    <rPh sb="3" eb="4">
      <t>ネン</t>
    </rPh>
    <rPh sb="4" eb="5">
      <t>ド</t>
    </rPh>
    <phoneticPr fontId="6"/>
  </si>
  <si>
    <t>平成10年度</t>
    <rPh sb="0" eb="2">
      <t>ヘイセイ</t>
    </rPh>
    <rPh sb="4" eb="5">
      <t>ネン</t>
    </rPh>
    <rPh sb="5" eb="6">
      <t>ド</t>
    </rPh>
    <phoneticPr fontId="6"/>
  </si>
  <si>
    <t>平成11年度</t>
    <rPh sb="0" eb="2">
      <t>ヘイセイ</t>
    </rPh>
    <rPh sb="4" eb="5">
      <t>ネン</t>
    </rPh>
    <rPh sb="5" eb="6">
      <t>ド</t>
    </rPh>
    <phoneticPr fontId="6"/>
  </si>
  <si>
    <t>平成12年度</t>
    <rPh sb="0" eb="2">
      <t>ヘイセイ</t>
    </rPh>
    <rPh sb="4" eb="5">
      <t>ネン</t>
    </rPh>
    <rPh sb="5" eb="6">
      <t>ド</t>
    </rPh>
    <phoneticPr fontId="6"/>
  </si>
  <si>
    <t>平成13年度</t>
    <rPh sb="0" eb="2">
      <t>ヘイセイ</t>
    </rPh>
    <rPh sb="4" eb="5">
      <t>ネン</t>
    </rPh>
    <rPh sb="5" eb="6">
      <t>ド</t>
    </rPh>
    <phoneticPr fontId="6"/>
  </si>
  <si>
    <t>平成14年度</t>
    <rPh sb="0" eb="2">
      <t>ヘイセイ</t>
    </rPh>
    <rPh sb="4" eb="5">
      <t>ネン</t>
    </rPh>
    <rPh sb="5" eb="6">
      <t>ド</t>
    </rPh>
    <phoneticPr fontId="6"/>
  </si>
  <si>
    <t>平成15年度</t>
    <rPh sb="0" eb="2">
      <t>ヘイセイ</t>
    </rPh>
    <rPh sb="4" eb="5">
      <t>ネン</t>
    </rPh>
    <rPh sb="5" eb="6">
      <t>ド</t>
    </rPh>
    <phoneticPr fontId="6"/>
  </si>
  <si>
    <t>宮川小学校</t>
    <phoneticPr fontId="6"/>
  </si>
  <si>
    <t>米沢小学校</t>
    <phoneticPr fontId="6"/>
  </si>
  <si>
    <t>豊平小学校</t>
    <phoneticPr fontId="6"/>
  </si>
  <si>
    <t>玉川小学校</t>
    <phoneticPr fontId="6"/>
  </si>
  <si>
    <t>泉野小学校</t>
    <phoneticPr fontId="6"/>
  </si>
  <si>
    <t>金沢小学校</t>
    <phoneticPr fontId="6"/>
  </si>
  <si>
    <t>湖東小学校</t>
    <phoneticPr fontId="6"/>
  </si>
  <si>
    <t>北山小学校</t>
    <phoneticPr fontId="6"/>
  </si>
  <si>
    <t>平成23年度</t>
    <rPh sb="0" eb="2">
      <t>ヘイセイ</t>
    </rPh>
    <rPh sb="4" eb="5">
      <t>ネン</t>
    </rPh>
    <rPh sb="5" eb="6">
      <t>ド</t>
    </rPh>
    <phoneticPr fontId="6"/>
  </si>
  <si>
    <t>★小中学校児童生徒数の推移</t>
    <rPh sb="1" eb="2">
      <t>ショウ</t>
    </rPh>
    <rPh sb="2" eb="5">
      <t>チュウガッコウ</t>
    </rPh>
    <rPh sb="5" eb="7">
      <t>ジドウ</t>
    </rPh>
    <rPh sb="7" eb="9">
      <t>セイト</t>
    </rPh>
    <rPh sb="9" eb="10">
      <t>スウ</t>
    </rPh>
    <rPh sb="11" eb="13">
      <t>スイイ</t>
    </rPh>
    <phoneticPr fontId="6"/>
  </si>
  <si>
    <t>平成24年度</t>
    <rPh sb="0" eb="2">
      <t>ヘイセイ</t>
    </rPh>
    <rPh sb="4" eb="5">
      <t>ネン</t>
    </rPh>
    <rPh sb="5" eb="6">
      <t>ド</t>
    </rPh>
    <phoneticPr fontId="6"/>
  </si>
  <si>
    <t>永明小</t>
    <rPh sb="2" eb="3">
      <t>ショウ</t>
    </rPh>
    <phoneticPr fontId="6"/>
  </si>
  <si>
    <t>宮川小</t>
    <phoneticPr fontId="6"/>
  </si>
  <si>
    <t>米沢小</t>
    <phoneticPr fontId="6"/>
  </si>
  <si>
    <t>豊平小</t>
    <phoneticPr fontId="6"/>
  </si>
  <si>
    <t>玉川小</t>
    <phoneticPr fontId="6"/>
  </si>
  <si>
    <t>泉野小</t>
    <phoneticPr fontId="6"/>
  </si>
  <si>
    <t>金沢小</t>
    <phoneticPr fontId="6"/>
  </si>
  <si>
    <t>湖東小</t>
    <phoneticPr fontId="6"/>
  </si>
  <si>
    <t>北山小</t>
    <phoneticPr fontId="6"/>
  </si>
  <si>
    <t>永明中</t>
    <rPh sb="2" eb="3">
      <t>チュウ</t>
    </rPh>
    <phoneticPr fontId="6"/>
  </si>
  <si>
    <t>長峰中</t>
    <rPh sb="0" eb="2">
      <t>ナガミネ</t>
    </rPh>
    <phoneticPr fontId="6"/>
  </si>
  <si>
    <t>北部中</t>
    <rPh sb="0" eb="2">
      <t>ホクブ</t>
    </rPh>
    <phoneticPr fontId="6"/>
  </si>
  <si>
    <t>東部中</t>
    <rPh sb="0" eb="2">
      <t>トウブ</t>
    </rPh>
    <phoneticPr fontId="6"/>
  </si>
  <si>
    <t>昭和57年度</t>
    <rPh sb="0" eb="2">
      <t>ショウワ</t>
    </rPh>
    <rPh sb="4" eb="5">
      <t>ネン</t>
    </rPh>
    <rPh sb="5" eb="6">
      <t>ド</t>
    </rPh>
    <phoneticPr fontId="6"/>
  </si>
  <si>
    <t>昭和58年度</t>
    <rPh sb="0" eb="2">
      <t>ショウワ</t>
    </rPh>
    <rPh sb="4" eb="5">
      <t>ネン</t>
    </rPh>
    <rPh sb="5" eb="6">
      <t>ド</t>
    </rPh>
    <phoneticPr fontId="6"/>
  </si>
  <si>
    <t>昭和59年度</t>
    <rPh sb="0" eb="2">
      <t>ショウワ</t>
    </rPh>
    <rPh sb="4" eb="5">
      <t>ネン</t>
    </rPh>
    <rPh sb="5" eb="6">
      <t>ド</t>
    </rPh>
    <phoneticPr fontId="6"/>
  </si>
  <si>
    <t>昭和60年度</t>
    <rPh sb="0" eb="2">
      <t>ショウワ</t>
    </rPh>
    <rPh sb="4" eb="5">
      <t>ネン</t>
    </rPh>
    <rPh sb="5" eb="6">
      <t>ド</t>
    </rPh>
    <phoneticPr fontId="6"/>
  </si>
  <si>
    <t>昭和61年度</t>
    <rPh sb="0" eb="2">
      <t>ショウワ</t>
    </rPh>
    <rPh sb="4" eb="5">
      <t>ネン</t>
    </rPh>
    <rPh sb="5" eb="6">
      <t>ド</t>
    </rPh>
    <phoneticPr fontId="6"/>
  </si>
  <si>
    <t>昭和62年度</t>
    <rPh sb="0" eb="2">
      <t>ショウワ</t>
    </rPh>
    <rPh sb="4" eb="5">
      <t>ネン</t>
    </rPh>
    <rPh sb="5" eb="6">
      <t>ド</t>
    </rPh>
    <phoneticPr fontId="6"/>
  </si>
  <si>
    <t>昭和63年度</t>
    <rPh sb="0" eb="2">
      <t>ショウワ</t>
    </rPh>
    <rPh sb="4" eb="5">
      <t>ネン</t>
    </rPh>
    <rPh sb="5" eb="6">
      <t>ド</t>
    </rPh>
    <phoneticPr fontId="6"/>
  </si>
  <si>
    <t>昭和45年度</t>
    <rPh sb="0" eb="2">
      <t>ショウワ</t>
    </rPh>
    <rPh sb="4" eb="5">
      <t>ネン</t>
    </rPh>
    <rPh sb="5" eb="6">
      <t>ド</t>
    </rPh>
    <phoneticPr fontId="6"/>
  </si>
  <si>
    <t>平成25年度</t>
    <rPh sb="0" eb="2">
      <t>ヘイセイ</t>
    </rPh>
    <rPh sb="4" eb="5">
      <t>ネン</t>
    </rPh>
    <rPh sb="5" eb="6">
      <t>ド</t>
    </rPh>
    <phoneticPr fontId="6"/>
  </si>
  <si>
    <t>★小中学校児童生徒数の推移</t>
    <rPh sb="1" eb="5">
      <t>ショウチュウガッコウ</t>
    </rPh>
    <rPh sb="5" eb="7">
      <t>ジドウ</t>
    </rPh>
    <rPh sb="7" eb="9">
      <t>セイト</t>
    </rPh>
    <rPh sb="9" eb="10">
      <t>スウ</t>
    </rPh>
    <rPh sb="11" eb="13">
      <t>スイイ</t>
    </rPh>
    <phoneticPr fontId="6"/>
  </si>
  <si>
    <t>平成26年度</t>
    <rPh sb="0" eb="2">
      <t>ヘイセイ</t>
    </rPh>
    <rPh sb="4" eb="5">
      <t>ネン</t>
    </rPh>
    <rPh sb="5" eb="6">
      <t>ド</t>
    </rPh>
    <phoneticPr fontId="6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</si>
  <si>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7"/>
  </si>
  <si>
    <t>学校名</t>
    <rPh sb="0" eb="3">
      <t>ガッコウメイ</t>
    </rPh>
    <phoneticPr fontId="7"/>
  </si>
  <si>
    <t>平成27年度</t>
    <rPh sb="0" eb="2">
      <t>ヘイセイ</t>
    </rPh>
    <rPh sb="4" eb="5">
      <t>ネン</t>
    </rPh>
    <rPh sb="5" eb="6">
      <t>ド</t>
    </rPh>
    <phoneticPr fontId="6"/>
  </si>
  <si>
    <t>年　度</t>
    <rPh sb="0" eb="1">
      <t>ネン</t>
    </rPh>
    <rPh sb="2" eb="3">
      <t>ド</t>
    </rPh>
    <phoneticPr fontId="7"/>
  </si>
  <si>
    <t>平成28年度</t>
    <rPh sb="0" eb="2">
      <t>ヘイセイ</t>
    </rPh>
    <rPh sb="4" eb="5">
      <t>ネン</t>
    </rPh>
    <rPh sb="5" eb="6">
      <t>ド</t>
    </rPh>
    <phoneticPr fontId="6"/>
  </si>
  <si>
    <t>平成元年度</t>
    <rPh sb="0" eb="2">
      <t>ヘイセイ</t>
    </rPh>
    <rPh sb="2" eb="3">
      <t>ガン</t>
    </rPh>
    <rPh sb="3" eb="4">
      <t>ネン</t>
    </rPh>
    <rPh sb="4" eb="5">
      <t>ド</t>
    </rPh>
    <phoneticPr fontId="6"/>
  </si>
  <si>
    <t>【茅野市】</t>
    <rPh sb="1" eb="4">
      <t>チノシ</t>
    </rPh>
    <phoneticPr fontId="7"/>
  </si>
  <si>
    <t>平成29年度</t>
    <rPh sb="0" eb="2">
      <t>ヘイセイ</t>
    </rPh>
    <rPh sb="4" eb="5">
      <t>ネン</t>
    </rPh>
    <rPh sb="5" eb="6">
      <t>ド</t>
    </rPh>
    <phoneticPr fontId="6"/>
  </si>
  <si>
    <t>学校名</t>
    <rPh sb="0" eb="3">
      <t>ガッコウメイ</t>
    </rPh>
    <phoneticPr fontId="7"/>
  </si>
  <si>
    <t>学校名</t>
    <rPh sb="0" eb="3">
      <t>ガッコウメイ</t>
    </rPh>
    <phoneticPr fontId="6"/>
  </si>
  <si>
    <t>（各年5月1日現在、単位：人）</t>
    <rPh sb="1" eb="3">
      <t>カクトシ</t>
    </rPh>
    <rPh sb="4" eb="5">
      <t>ガツ</t>
    </rPh>
    <rPh sb="6" eb="9">
      <t>ニチゲンザイ</t>
    </rPh>
    <rPh sb="10" eb="12">
      <t>タンイ</t>
    </rPh>
    <rPh sb="13" eb="14">
      <t>ニン</t>
    </rPh>
    <phoneticPr fontId="6"/>
  </si>
  <si>
    <t>平成30年度</t>
    <rPh sb="0" eb="2">
      <t>ヘイセイ</t>
    </rPh>
    <rPh sb="4" eb="5">
      <t>ネン</t>
    </rPh>
    <rPh sb="5" eb="6">
      <t>ド</t>
    </rPh>
    <phoneticPr fontId="6"/>
  </si>
  <si>
    <t>(各年5月1日現在、単位：人)</t>
    <rPh sb="1" eb="3">
      <t>カクトシ</t>
    </rPh>
    <rPh sb="4" eb="5">
      <t>ガツ</t>
    </rPh>
    <rPh sb="6" eb="9">
      <t>ニチゲンザイ</t>
    </rPh>
    <phoneticPr fontId="6"/>
  </si>
  <si>
    <t>令和元年度</t>
    <rPh sb="0" eb="1">
      <t>レイ</t>
    </rPh>
    <rPh sb="1" eb="2">
      <t>ワ</t>
    </rPh>
    <rPh sb="2" eb="3">
      <t>ガン</t>
    </rPh>
    <rPh sb="3" eb="4">
      <t>ネン</t>
    </rPh>
    <rPh sb="4" eb="5">
      <t>ド</t>
    </rPh>
    <phoneticPr fontId="6"/>
  </si>
  <si>
    <t>平元</t>
    <rPh sb="0" eb="1">
      <t>ヒラ</t>
    </rPh>
    <rPh sb="1" eb="2">
      <t>ガン</t>
    </rPh>
    <phoneticPr fontId="6"/>
  </si>
  <si>
    <t>令和元年度</t>
    <rPh sb="0" eb="1">
      <t>レイ</t>
    </rPh>
    <rPh sb="1" eb="2">
      <t>ワ</t>
    </rPh>
    <rPh sb="2" eb="4">
      <t>ガンネン</t>
    </rPh>
    <rPh sb="3" eb="4">
      <t>ネン</t>
    </rPh>
    <rPh sb="4" eb="5">
      <t>ド</t>
    </rPh>
    <phoneticPr fontId="6"/>
  </si>
  <si>
    <t>令和2年度</t>
    <rPh sb="0" eb="1">
      <t>レイ</t>
    </rPh>
    <rPh sb="1" eb="2">
      <t>ワ</t>
    </rPh>
    <rPh sb="3" eb="4">
      <t>ネン</t>
    </rPh>
    <rPh sb="4" eb="5">
      <t>ド</t>
    </rPh>
    <phoneticPr fontId="6"/>
  </si>
  <si>
    <t>令和3年度</t>
    <rPh sb="0" eb="1">
      <t>レイ</t>
    </rPh>
    <rPh sb="1" eb="2">
      <t>ワ</t>
    </rPh>
    <rPh sb="3" eb="4">
      <t>ネン</t>
    </rPh>
    <rPh sb="4" eb="5">
      <t>ド</t>
    </rPh>
    <phoneticPr fontId="6"/>
  </si>
  <si>
    <t>令和４年度</t>
    <rPh sb="0" eb="1">
      <t>レイ</t>
    </rPh>
    <rPh sb="1" eb="2">
      <t>ワ</t>
    </rPh>
    <rPh sb="3" eb="4">
      <t>ネン</t>
    </rPh>
    <rPh sb="4" eb="5">
      <t>ド</t>
    </rPh>
    <phoneticPr fontId="6"/>
  </si>
  <si>
    <t>令和5年度</t>
    <rPh sb="0" eb="1">
      <t>レイ</t>
    </rPh>
    <rPh sb="1" eb="2">
      <t>ワ</t>
    </rPh>
    <rPh sb="3" eb="4">
      <t>ネン</t>
    </rPh>
    <rPh sb="4" eb="5">
      <t>ド</t>
    </rPh>
    <phoneticPr fontId="6"/>
  </si>
  <si>
    <t>令元</t>
    <rPh sb="0" eb="1">
      <t>レイ</t>
    </rPh>
    <rPh sb="1" eb="2">
      <t>モト</t>
    </rPh>
    <phoneticPr fontId="6"/>
  </si>
  <si>
    <t>令和6年度</t>
    <rPh sb="0" eb="1">
      <t>レイ</t>
    </rPh>
    <rPh sb="1" eb="2">
      <t>ワ</t>
    </rPh>
    <rPh sb="3" eb="4">
      <t>ネン</t>
    </rPh>
    <rPh sb="4" eb="5">
      <t>ド</t>
    </rPh>
    <phoneticPr fontId="6"/>
  </si>
  <si>
    <t>昭55</t>
    <rPh sb="0" eb="1">
      <t>アキラ</t>
    </rPh>
    <phoneticPr fontId="6"/>
  </si>
  <si>
    <t>昭57</t>
    <rPh sb="0" eb="1">
      <t>アキラ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</si>
</sst>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&quot;"/>
    <numFmt numFmtId="177" formatCode="0_);[Red]\(0\)"/>
  </numFmts>
  <fonts count="13">
    <font>
      <sz val="14"/>
      <name val="明朝"/>
      <family val="1"/>
      <charset val="128"/>
    </font>
    <font>
      <sz val="14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7"/>
      <name val="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  <xf numFmtId="0" fontId="5" fillId="0" borderId="0"/>
  </cellStyleXfs>
  <cellXfs count="187">
    <xf numFmtId="0" fontId="0" fillId="0" borderId="0" xfId="0"/>
    <xf numFmtId="0" fontId="9" fillId="0" borderId="0" xfId="6" applyFont="1"/>
    <xf numFmtId="0" fontId="9" fillId="0" borderId="0" xfId="6" quotePrefix="1" applyFont="1" applyAlignment="1">
      <alignment horizontal="left"/>
    </xf>
    <xf numFmtId="0" fontId="9" fillId="0" borderId="0" xfId="6" quotePrefix="1" applyFont="1" applyBorder="1" applyAlignment="1">
      <alignment horizontal="left"/>
    </xf>
    <xf numFmtId="0" fontId="8" fillId="0" borderId="0" xfId="6" applyFont="1" applyBorder="1"/>
    <xf numFmtId="0" fontId="9" fillId="0" borderId="0" xfId="6" applyFont="1" applyBorder="1"/>
    <xf numFmtId="0" fontId="10" fillId="0" borderId="0" xfId="6" applyFont="1" applyBorder="1" applyAlignment="1">
      <alignment horizontal="right"/>
    </xf>
    <xf numFmtId="0" fontId="10" fillId="0" borderId="0" xfId="6" applyFont="1"/>
    <xf numFmtId="0" fontId="10" fillId="0" borderId="0" xfId="6" applyFont="1" applyAlignment="1">
      <alignment horizontal="right"/>
    </xf>
    <xf numFmtId="0" fontId="9" fillId="0" borderId="5" xfId="6" applyFont="1" applyBorder="1" applyAlignment="1">
      <alignment horizontal="center"/>
    </xf>
    <xf numFmtId="0" fontId="9" fillId="0" borderId="6" xfId="6" quotePrefix="1" applyFont="1" applyBorder="1" applyAlignment="1">
      <alignment horizontal="distributed" justifyLastLine="1"/>
    </xf>
    <xf numFmtId="0" fontId="9" fillId="0" borderId="7" xfId="6" quotePrefix="1" applyFont="1" applyBorder="1" applyAlignment="1">
      <alignment horizontal="distributed" justifyLastLine="1"/>
    </xf>
    <xf numFmtId="0" fontId="9" fillId="0" borderId="8" xfId="6" quotePrefix="1" applyFont="1" applyBorder="1" applyAlignment="1">
      <alignment horizontal="distributed" justifyLastLine="1"/>
    </xf>
    <xf numFmtId="0" fontId="9" fillId="0" borderId="6" xfId="6" applyFont="1" applyBorder="1" applyAlignment="1">
      <alignment horizontal="distributed" justifyLastLine="1"/>
    </xf>
    <xf numFmtId="0" fontId="9" fillId="0" borderId="7" xfId="6" applyFont="1" applyBorder="1" applyAlignment="1">
      <alignment horizontal="distributed" justifyLastLine="1"/>
    </xf>
    <xf numFmtId="0" fontId="9" fillId="0" borderId="8" xfId="6" applyFont="1" applyBorder="1" applyAlignment="1">
      <alignment horizontal="distributed" justifyLastLine="1"/>
    </xf>
    <xf numFmtId="0" fontId="9" fillId="0" borderId="11" xfId="6" applyFont="1" applyBorder="1" applyAlignment="1">
      <alignment horizontal="right"/>
    </xf>
    <xf numFmtId="0" fontId="9" fillId="0" borderId="12" xfId="6" applyFont="1" applyBorder="1" applyAlignment="1">
      <alignment horizontal="center"/>
    </xf>
    <xf numFmtId="38" fontId="9" fillId="0" borderId="0" xfId="5" applyFont="1"/>
    <xf numFmtId="38" fontId="9" fillId="0" borderId="0" xfId="5" applyFont="1" applyAlignment="1">
      <alignment horizontal="center"/>
    </xf>
    <xf numFmtId="38" fontId="9" fillId="0" borderId="0" xfId="5" applyFont="1" applyBorder="1" applyAlignment="1">
      <alignment horizontal="center"/>
    </xf>
    <xf numFmtId="38" fontId="9" fillId="0" borderId="0" xfId="5" quotePrefix="1" applyFont="1" applyAlignment="1">
      <alignment horizontal="left"/>
    </xf>
    <xf numFmtId="38" fontId="9" fillId="0" borderId="0" xfId="5" applyFont="1" applyBorder="1"/>
    <xf numFmtId="38" fontId="9" fillId="0" borderId="0" xfId="5" applyFont="1" applyBorder="1" applyAlignment="1">
      <alignment horizontal="right"/>
    </xf>
    <xf numFmtId="38" fontId="9" fillId="0" borderId="0" xfId="5" applyFont="1" applyBorder="1" applyAlignment="1">
      <alignment horizontal="right" vertical="center"/>
    </xf>
    <xf numFmtId="38" fontId="9" fillId="0" borderId="0" xfId="5" quotePrefix="1" applyFont="1" applyBorder="1" applyAlignment="1">
      <alignment horizontal="left"/>
    </xf>
    <xf numFmtId="0" fontId="9" fillId="0" borderId="0" xfId="6" applyFont="1" applyAlignment="1">
      <alignment horizontal="center"/>
    </xf>
    <xf numFmtId="0" fontId="9" fillId="0" borderId="0" xfId="6" applyFont="1" applyBorder="1" applyAlignment="1">
      <alignment horizontal="center"/>
    </xf>
    <xf numFmtId="38" fontId="11" fillId="0" borderId="0" xfId="5" applyFont="1" applyBorder="1"/>
    <xf numFmtId="38" fontId="11" fillId="0" borderId="0" xfId="5" applyFont="1" applyBorder="1" applyAlignment="1"/>
    <xf numFmtId="38" fontId="11" fillId="0" borderId="0" xfId="5" applyFont="1" applyBorder="1" applyAlignment="1">
      <alignment horizontal="right" vertical="center"/>
    </xf>
    <xf numFmtId="0" fontId="9" fillId="0" borderId="0" xfId="6" applyFont="1" applyAlignment="1">
      <alignment horizontal="left"/>
    </xf>
    <xf numFmtId="38" fontId="11" fillId="0" borderId="0" xfId="5" applyFont="1" applyBorder="1" applyAlignment="1">
      <alignment horizontal="right"/>
    </xf>
    <xf numFmtId="0" fontId="9" fillId="0" borderId="0" xfId="6" applyFont="1" applyBorder="1" applyAlignment="1">
      <alignment horizontal="left"/>
    </xf>
    <xf numFmtId="41" fontId="11" fillId="0" borderId="0" xfId="5" applyNumberFormat="1" applyFont="1" applyBorder="1" applyAlignment="1">
      <alignment horizontal="center"/>
    </xf>
    <xf numFmtId="38" fontId="9" fillId="0" borderId="0" xfId="5" applyFont="1" applyBorder="1" applyAlignment="1"/>
    <xf numFmtId="38" fontId="11" fillId="0" borderId="0" xfId="5" applyFont="1" applyBorder="1" applyAlignment="1">
      <alignment vertical="center"/>
    </xf>
    <xf numFmtId="41" fontId="11" fillId="0" borderId="0" xfId="5" applyNumberFormat="1" applyFont="1" applyBorder="1"/>
    <xf numFmtId="41" fontId="11" fillId="0" borderId="0" xfId="5" applyNumberFormat="1" applyFont="1" applyBorder="1" applyAlignment="1">
      <alignment horizontal="right"/>
    </xf>
    <xf numFmtId="41" fontId="9" fillId="0" borderId="0" xfId="5" applyNumberFormat="1" applyFont="1" applyBorder="1"/>
    <xf numFmtId="0" fontId="9" fillId="0" borderId="6" xfId="6" quotePrefix="1" applyFont="1" applyBorder="1" applyAlignment="1">
      <alignment horizontal="left"/>
    </xf>
    <xf numFmtId="41" fontId="9" fillId="0" borderId="39" xfId="6" quotePrefix="1" applyNumberFormat="1" applyFont="1" applyBorder="1" applyAlignment="1"/>
    <xf numFmtId="41" fontId="9" fillId="0" borderId="13" xfId="5" applyNumberFormat="1" applyFont="1" applyBorder="1"/>
    <xf numFmtId="41" fontId="9" fillId="0" borderId="18" xfId="5" applyNumberFormat="1" applyFont="1" applyBorder="1"/>
    <xf numFmtId="0" fontId="9" fillId="0" borderId="7" xfId="6" quotePrefix="1" applyFont="1" applyBorder="1" applyAlignment="1">
      <alignment horizontal="left"/>
    </xf>
    <xf numFmtId="41" fontId="9" fillId="0" borderId="40" xfId="6" quotePrefix="1" applyNumberFormat="1" applyFont="1" applyBorder="1" applyAlignment="1"/>
    <xf numFmtId="41" fontId="9" fillId="0" borderId="14" xfId="5" applyNumberFormat="1" applyFont="1" applyBorder="1"/>
    <xf numFmtId="41" fontId="9" fillId="0" borderId="19" xfId="5" applyNumberFormat="1" applyFont="1" applyBorder="1"/>
    <xf numFmtId="0" fontId="9" fillId="0" borderId="8" xfId="6" quotePrefix="1" applyFont="1" applyBorder="1" applyAlignment="1">
      <alignment horizontal="left"/>
    </xf>
    <xf numFmtId="41" fontId="9" fillId="0" borderId="41" xfId="6" quotePrefix="1" applyNumberFormat="1" applyFont="1" applyBorder="1" applyAlignment="1"/>
    <xf numFmtId="41" fontId="9" fillId="0" borderId="34" xfId="5" applyNumberFormat="1" applyFont="1" applyBorder="1"/>
    <xf numFmtId="41" fontId="9" fillId="0" borderId="24" xfId="5" applyNumberFormat="1" applyFont="1" applyBorder="1"/>
    <xf numFmtId="0" fontId="9" fillId="0" borderId="9" xfId="6" applyFont="1" applyBorder="1" applyAlignment="1">
      <alignment horizontal="left"/>
    </xf>
    <xf numFmtId="41" fontId="9" fillId="0" borderId="35" xfId="5" applyNumberFormat="1" applyFont="1" applyBorder="1"/>
    <xf numFmtId="41" fontId="9" fillId="0" borderId="25" xfId="5" applyNumberFormat="1" applyFont="1" applyBorder="1"/>
    <xf numFmtId="0" fontId="9" fillId="0" borderId="6" xfId="6" applyFont="1" applyBorder="1" applyAlignment="1">
      <alignment horizontal="left"/>
    </xf>
    <xf numFmtId="41" fontId="9" fillId="0" borderId="13" xfId="5" applyNumberFormat="1" applyFont="1" applyBorder="1" applyAlignment="1">
      <alignment horizontal="center"/>
    </xf>
    <xf numFmtId="0" fontId="9" fillId="0" borderId="7" xfId="6" applyFont="1" applyBorder="1" applyAlignment="1">
      <alignment horizontal="left"/>
    </xf>
    <xf numFmtId="41" fontId="9" fillId="0" borderId="14" xfId="5" applyNumberFormat="1" applyFont="1" applyBorder="1" applyAlignment="1">
      <alignment horizontal="center"/>
    </xf>
    <xf numFmtId="0" fontId="9" fillId="0" borderId="10" xfId="6" applyFont="1" applyBorder="1" applyAlignment="1">
      <alignment horizontal="left"/>
    </xf>
    <xf numFmtId="41" fontId="9" fillId="0" borderId="15" xfId="5" applyNumberFormat="1" applyFont="1" applyBorder="1" applyAlignment="1">
      <alignment horizontal="center"/>
    </xf>
    <xf numFmtId="41" fontId="9" fillId="0" borderId="20" xfId="5" applyNumberFormat="1" applyFont="1" applyBorder="1"/>
    <xf numFmtId="0" fontId="9" fillId="0" borderId="11" xfId="6" applyFont="1" applyBorder="1" applyAlignment="1">
      <alignment horizontal="center"/>
    </xf>
    <xf numFmtId="41" fontId="9" fillId="0" borderId="16" xfId="5" applyNumberFormat="1" applyFont="1" applyBorder="1" applyAlignment="1">
      <alignment horizontal="center"/>
    </xf>
    <xf numFmtId="41" fontId="9" fillId="0" borderId="21" xfId="5" applyNumberFormat="1" applyFont="1" applyBorder="1"/>
    <xf numFmtId="0" fontId="9" fillId="0" borderId="12" xfId="6" applyFont="1" applyBorder="1"/>
    <xf numFmtId="41" fontId="9" fillId="0" borderId="17" xfId="6" applyNumberFormat="1" applyFont="1" applyBorder="1" applyAlignment="1">
      <alignment horizontal="center"/>
    </xf>
    <xf numFmtId="41" fontId="9" fillId="0" borderId="22" xfId="6" applyNumberFormat="1" applyFont="1" applyBorder="1"/>
    <xf numFmtId="41" fontId="9" fillId="0" borderId="18" xfId="5" applyNumberFormat="1" applyFont="1" applyBorder="1" applyAlignment="1">
      <alignment horizontal="right"/>
    </xf>
    <xf numFmtId="41" fontId="9" fillId="0" borderId="19" xfId="5" applyNumberFormat="1" applyFont="1" applyBorder="1" applyAlignment="1">
      <alignment horizontal="right"/>
    </xf>
    <xf numFmtId="41" fontId="9" fillId="0" borderId="24" xfId="5" applyNumberFormat="1" applyFont="1" applyBorder="1" applyAlignment="1">
      <alignment horizontal="right"/>
    </xf>
    <xf numFmtId="41" fontId="9" fillId="0" borderId="18" xfId="5" applyNumberFormat="1" applyFont="1" applyBorder="1" applyAlignment="1">
      <alignment horizontal="center"/>
    </xf>
    <xf numFmtId="41" fontId="9" fillId="0" borderId="19" xfId="5" applyNumberFormat="1" applyFont="1" applyBorder="1" applyAlignment="1">
      <alignment horizontal="center"/>
    </xf>
    <xf numFmtId="41" fontId="9" fillId="0" borderId="20" xfId="5" applyNumberFormat="1" applyFont="1" applyBorder="1" applyAlignment="1">
      <alignment horizontal="right"/>
    </xf>
    <xf numFmtId="41" fontId="9" fillId="0" borderId="20" xfId="5" applyNumberFormat="1" applyFont="1" applyBorder="1" applyAlignment="1">
      <alignment horizontal="center"/>
    </xf>
    <xf numFmtId="41" fontId="9" fillId="0" borderId="21" xfId="5" applyNumberFormat="1" applyFont="1" applyBorder="1" applyAlignment="1">
      <alignment horizontal="center"/>
    </xf>
    <xf numFmtId="41" fontId="9" fillId="0" borderId="22" xfId="6" applyNumberFormat="1" applyFont="1" applyBorder="1" applyAlignment="1">
      <alignment horizontal="center"/>
    </xf>
    <xf numFmtId="0" fontId="9" fillId="0" borderId="23" xfId="6" applyFont="1" applyBorder="1" applyAlignment="1">
      <alignment horizontal="center"/>
    </xf>
    <xf numFmtId="0" fontId="9" fillId="0" borderId="0" xfId="6" applyFont="1" applyAlignment="1">
      <alignment horizontal="right"/>
    </xf>
    <xf numFmtId="0" fontId="9" fillId="0" borderId="38" xfId="6" applyFont="1" applyBorder="1" applyAlignment="1">
      <alignment horizontal="center"/>
    </xf>
    <xf numFmtId="0" fontId="9" fillId="0" borderId="37" xfId="6" applyFont="1" applyBorder="1" applyAlignment="1">
      <alignment horizontal="center"/>
    </xf>
    <xf numFmtId="0" fontId="9" fillId="0" borderId="42" xfId="6" applyFont="1" applyBorder="1" applyAlignment="1">
      <alignment horizontal="center"/>
    </xf>
    <xf numFmtId="41" fontId="9" fillId="0" borderId="27" xfId="5" applyNumberFormat="1" applyFont="1" applyBorder="1"/>
    <xf numFmtId="41" fontId="9" fillId="0" borderId="30" xfId="5" applyNumberFormat="1" applyFont="1" applyBorder="1"/>
    <xf numFmtId="41" fontId="9" fillId="0" borderId="32" xfId="5" applyNumberFormat="1" applyFont="1" applyBorder="1"/>
    <xf numFmtId="41" fontId="9" fillId="0" borderId="33" xfId="6" applyNumberFormat="1" applyFont="1" applyBorder="1"/>
    <xf numFmtId="41" fontId="9" fillId="0" borderId="27" xfId="5" applyNumberFormat="1" applyFont="1" applyBorder="1" applyAlignment="1">
      <alignment horizontal="right"/>
    </xf>
    <xf numFmtId="41" fontId="9" fillId="0" borderId="28" xfId="5" applyNumberFormat="1" applyFont="1" applyBorder="1" applyAlignment="1">
      <alignment horizontal="right"/>
    </xf>
    <xf numFmtId="41" fontId="9" fillId="0" borderId="29" xfId="5" applyNumberFormat="1" applyFont="1" applyBorder="1" applyAlignment="1">
      <alignment horizontal="right"/>
    </xf>
    <xf numFmtId="41" fontId="9" fillId="0" borderId="31" xfId="5" applyNumberFormat="1" applyFont="1" applyBorder="1" applyAlignment="1">
      <alignment horizontal="right"/>
    </xf>
    <xf numFmtId="0" fontId="9" fillId="0" borderId="9" xfId="6" applyFont="1" applyBorder="1" applyAlignment="1">
      <alignment horizontal="left" vertical="center" justifyLastLine="1"/>
    </xf>
    <xf numFmtId="0" fontId="9" fillId="0" borderId="4" xfId="6" applyFont="1" applyBorder="1" applyAlignment="1">
      <alignment horizontal="right" vertical="center" justifyLastLine="1"/>
    </xf>
    <xf numFmtId="41" fontId="9" fillId="0" borderId="46" xfId="5" applyNumberFormat="1" applyFont="1" applyBorder="1" applyAlignment="1">
      <alignment horizontal="right"/>
    </xf>
    <xf numFmtId="41" fontId="9" fillId="0" borderId="48" xfId="5" applyNumberFormat="1" applyFont="1" applyBorder="1"/>
    <xf numFmtId="41" fontId="9" fillId="0" borderId="45" xfId="5" applyNumberFormat="1" applyFont="1" applyBorder="1"/>
    <xf numFmtId="41" fontId="9" fillId="0" borderId="49" xfId="5" applyNumberFormat="1" applyFont="1" applyBorder="1" applyAlignment="1">
      <alignment horizontal="right"/>
    </xf>
    <xf numFmtId="41" fontId="9" fillId="0" borderId="50" xfId="5" applyNumberFormat="1" applyFont="1" applyBorder="1"/>
    <xf numFmtId="41" fontId="9" fillId="0" borderId="51" xfId="6" applyNumberFormat="1" applyFont="1" applyBorder="1"/>
    <xf numFmtId="0" fontId="9" fillId="0" borderId="52" xfId="6" applyFont="1" applyBorder="1" applyAlignment="1">
      <alignment horizontal="center"/>
    </xf>
    <xf numFmtId="41" fontId="9" fillId="0" borderId="53" xfId="5" applyNumberFormat="1" applyFont="1" applyBorder="1"/>
    <xf numFmtId="41" fontId="9" fillId="0" borderId="54" xfId="5" applyNumberFormat="1" applyFont="1" applyBorder="1"/>
    <xf numFmtId="41" fontId="9" fillId="0" borderId="55" xfId="5" applyNumberFormat="1" applyFont="1" applyBorder="1"/>
    <xf numFmtId="41" fontId="9" fillId="0" borderId="56" xfId="5" applyNumberFormat="1" applyFont="1" applyBorder="1"/>
    <xf numFmtId="41" fontId="9" fillId="0" borderId="57" xfId="5" applyNumberFormat="1" applyFont="1" applyBorder="1"/>
    <xf numFmtId="41" fontId="9" fillId="0" borderId="58" xfId="5" applyNumberFormat="1" applyFont="1" applyBorder="1"/>
    <xf numFmtId="41" fontId="9" fillId="0" borderId="59" xfId="6" applyNumberFormat="1" applyFont="1" applyBorder="1"/>
    <xf numFmtId="0" fontId="9" fillId="0" borderId="60" xfId="6" applyFont="1" applyBorder="1" applyAlignment="1">
      <alignment horizontal="center"/>
    </xf>
    <xf numFmtId="41" fontId="9" fillId="0" borderId="53" xfId="5" applyNumberFormat="1" applyFont="1" applyBorder="1" applyAlignment="1">
      <alignment horizontal="center"/>
    </xf>
    <xf numFmtId="41" fontId="9" fillId="0" borderId="54" xfId="5" applyNumberFormat="1" applyFont="1" applyBorder="1" applyAlignment="1">
      <alignment horizontal="center"/>
    </xf>
    <xf numFmtId="41" fontId="9" fillId="0" borderId="57" xfId="5" applyNumberFormat="1" applyFont="1" applyBorder="1" applyAlignment="1">
      <alignment horizontal="center"/>
    </xf>
    <xf numFmtId="41" fontId="9" fillId="0" borderId="58" xfId="5" applyNumberFormat="1" applyFont="1" applyBorder="1" applyAlignment="1">
      <alignment horizontal="center"/>
    </xf>
    <xf numFmtId="41" fontId="9" fillId="0" borderId="59" xfId="6" applyNumberFormat="1" applyFont="1" applyBorder="1" applyAlignment="1">
      <alignment horizontal="center"/>
    </xf>
    <xf numFmtId="0" fontId="9" fillId="0" borderId="0" xfId="6" applyFont="1" applyAlignment="1">
      <alignment horizontal="right" vertical="center"/>
    </xf>
    <xf numFmtId="0" fontId="9" fillId="0" borderId="4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0" fontId="9" fillId="0" borderId="36" xfId="6" applyFont="1" applyBorder="1" applyAlignment="1">
      <alignment horizontal="center"/>
    </xf>
    <xf numFmtId="0" fontId="9" fillId="0" borderId="4" xfId="6" applyFont="1" applyBorder="1" applyAlignment="1">
      <alignment horizontal="center"/>
    </xf>
    <xf numFmtId="41" fontId="9" fillId="0" borderId="0" xfId="5" applyNumberFormat="1" applyFont="1" applyBorder="1" applyAlignment="1">
      <alignment horizontal="right"/>
    </xf>
    <xf numFmtId="0" fontId="10" fillId="0" borderId="3" xfId="6" applyFont="1" applyBorder="1" applyAlignment="1">
      <alignment horizontal="right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right" vertical="top"/>
    </xf>
    <xf numFmtId="0" fontId="9" fillId="0" borderId="26" xfId="6" applyFont="1" applyBorder="1" applyAlignment="1">
      <alignment horizontal="center"/>
    </xf>
    <xf numFmtId="177" fontId="12" fillId="0" borderId="0" xfId="0" applyNumberFormat="1" applyFont="1" applyBorder="1" applyAlignment="1">
      <alignment horizontal="right" vertical="center"/>
    </xf>
    <xf numFmtId="177" fontId="12" fillId="0" borderId="45" xfId="0" applyNumberFormat="1" applyFont="1" applyBorder="1" applyAlignment="1">
      <alignment horizontal="right" vertical="center"/>
    </xf>
    <xf numFmtId="177" fontId="12" fillId="0" borderId="46" xfId="0" applyNumberFormat="1" applyFont="1" applyBorder="1" applyAlignment="1">
      <alignment horizontal="right" vertical="center"/>
    </xf>
    <xf numFmtId="177" fontId="12" fillId="0" borderId="47" xfId="0" applyNumberFormat="1" applyFont="1" applyBorder="1" applyAlignment="1">
      <alignment horizontal="right" vertical="center"/>
    </xf>
    <xf numFmtId="177" fontId="12" fillId="0" borderId="18" xfId="0" applyNumberFormat="1" applyFont="1" applyBorder="1" applyAlignment="1">
      <alignment horizontal="right" vertical="center"/>
    </xf>
    <xf numFmtId="177" fontId="12" fillId="0" borderId="19" xfId="0" applyNumberFormat="1" applyFont="1" applyBorder="1" applyAlignment="1">
      <alignment horizontal="right" vertical="center"/>
    </xf>
    <xf numFmtId="177" fontId="12" fillId="0" borderId="24" xfId="0" applyNumberFormat="1" applyFont="1" applyBorder="1" applyAlignment="1">
      <alignment horizontal="right" vertical="center"/>
    </xf>
    <xf numFmtId="0" fontId="9" fillId="2" borderId="0" xfId="6" applyFont="1" applyFill="1"/>
    <xf numFmtId="0" fontId="10" fillId="0" borderId="0" xfId="6" applyFont="1" applyFill="1" applyBorder="1" applyAlignment="1">
      <alignment horizontal="right"/>
    </xf>
    <xf numFmtId="0" fontId="10" fillId="0" borderId="0" xfId="6" applyFont="1" applyFill="1" applyAlignment="1">
      <alignment horizontal="right" vertical="center"/>
    </xf>
    <xf numFmtId="0" fontId="9" fillId="0" borderId="0" xfId="6" applyFont="1" applyFill="1" applyAlignment="1">
      <alignment horizontal="right" vertical="center"/>
    </xf>
    <xf numFmtId="0" fontId="9" fillId="0" borderId="0" xfId="6" applyFont="1" applyFill="1"/>
    <xf numFmtId="41" fontId="9" fillId="0" borderId="0" xfId="5" applyNumberFormat="1" applyFont="1" applyFill="1" applyBorder="1"/>
    <xf numFmtId="38" fontId="9" fillId="0" borderId="0" xfId="5" applyFont="1" applyFill="1"/>
    <xf numFmtId="0" fontId="9" fillId="0" borderId="0" xfId="6" applyFont="1" applyFill="1" applyAlignment="1">
      <alignment horizontal="right"/>
    </xf>
    <xf numFmtId="0" fontId="9" fillId="0" borderId="61" xfId="6" applyFont="1" applyFill="1" applyBorder="1" applyAlignment="1">
      <alignment horizontal="center"/>
    </xf>
    <xf numFmtId="41" fontId="9" fillId="0" borderId="27" xfId="5" applyNumberFormat="1" applyFont="1" applyFill="1" applyBorder="1"/>
    <xf numFmtId="41" fontId="9" fillId="0" borderId="28" xfId="5" applyNumberFormat="1" applyFont="1" applyFill="1" applyBorder="1"/>
    <xf numFmtId="41" fontId="9" fillId="0" borderId="29" xfId="5" applyNumberFormat="1" applyFont="1" applyFill="1" applyBorder="1"/>
    <xf numFmtId="41" fontId="9" fillId="0" borderId="30" xfId="5" applyNumberFormat="1" applyFont="1" applyFill="1" applyBorder="1"/>
    <xf numFmtId="41" fontId="9" fillId="0" borderId="31" xfId="5" applyNumberFormat="1" applyFont="1" applyFill="1" applyBorder="1"/>
    <xf numFmtId="41" fontId="9" fillId="0" borderId="32" xfId="5" applyNumberFormat="1" applyFont="1" applyFill="1" applyBorder="1"/>
    <xf numFmtId="41" fontId="9" fillId="0" borderId="33" xfId="6" applyNumberFormat="1" applyFont="1" applyFill="1" applyBorder="1"/>
    <xf numFmtId="177" fontId="12" fillId="0" borderId="39" xfId="0" applyNumberFormat="1" applyFont="1" applyFill="1" applyBorder="1" applyAlignment="1">
      <alignment horizontal="right" vertical="center"/>
    </xf>
    <xf numFmtId="177" fontId="12" fillId="0" borderId="40" xfId="0" applyNumberFormat="1" applyFont="1" applyFill="1" applyBorder="1" applyAlignment="1">
      <alignment horizontal="right" vertical="center"/>
    </xf>
    <xf numFmtId="177" fontId="12" fillId="0" borderId="41" xfId="0" applyNumberFormat="1" applyFont="1" applyFill="1" applyBorder="1" applyAlignment="1">
      <alignment horizontal="right" vertical="center"/>
    </xf>
    <xf numFmtId="41" fontId="9" fillId="0" borderId="39" xfId="5" applyNumberFormat="1" applyFont="1" applyFill="1" applyBorder="1"/>
    <xf numFmtId="41" fontId="9" fillId="0" borderId="40" xfId="5" applyNumberFormat="1" applyFont="1" applyFill="1" applyBorder="1" applyAlignment="1">
      <alignment horizontal="right"/>
    </xf>
    <xf numFmtId="41" fontId="9" fillId="0" borderId="62" xfId="5" applyNumberFormat="1" applyFont="1" applyFill="1" applyBorder="1" applyAlignment="1">
      <alignment horizontal="right"/>
    </xf>
    <xf numFmtId="41" fontId="9" fillId="0" borderId="63" xfId="5" applyNumberFormat="1" applyFont="1" applyFill="1" applyBorder="1"/>
    <xf numFmtId="41" fontId="9" fillId="0" borderId="3" xfId="6" applyNumberFormat="1" applyFont="1" applyFill="1" applyBorder="1"/>
    <xf numFmtId="41" fontId="9" fillId="0" borderId="45" xfId="5" applyNumberFormat="1" applyFont="1" applyFill="1" applyBorder="1"/>
    <xf numFmtId="41" fontId="9" fillId="0" borderId="46" xfId="5" applyNumberFormat="1" applyFont="1" applyFill="1" applyBorder="1"/>
    <xf numFmtId="41" fontId="9" fillId="0" borderId="47" xfId="5" applyNumberFormat="1" applyFont="1" applyFill="1" applyBorder="1"/>
    <xf numFmtId="41" fontId="9" fillId="0" borderId="48" xfId="5" applyNumberFormat="1" applyFont="1" applyFill="1" applyBorder="1"/>
    <xf numFmtId="41" fontId="9" fillId="0" borderId="49" xfId="5" applyNumberFormat="1" applyFont="1" applyFill="1" applyBorder="1"/>
    <xf numFmtId="41" fontId="9" fillId="0" borderId="50" xfId="5" applyNumberFormat="1" applyFont="1" applyFill="1" applyBorder="1"/>
    <xf numFmtId="41" fontId="9" fillId="0" borderId="51" xfId="6" applyNumberFormat="1" applyFont="1" applyFill="1" applyBorder="1"/>
    <xf numFmtId="0" fontId="9" fillId="0" borderId="5" xfId="6" applyFont="1" applyFill="1" applyBorder="1" applyAlignment="1">
      <alignment horizontal="center"/>
    </xf>
    <xf numFmtId="41" fontId="9" fillId="0" borderId="18" xfId="5" applyNumberFormat="1" applyFont="1" applyFill="1" applyBorder="1"/>
    <xf numFmtId="41" fontId="9" fillId="0" borderId="19" xfId="5" applyNumberFormat="1" applyFont="1" applyFill="1" applyBorder="1"/>
    <xf numFmtId="41" fontId="9" fillId="0" borderId="24" xfId="5" applyNumberFormat="1" applyFont="1" applyFill="1" applyBorder="1"/>
    <xf numFmtId="41" fontId="9" fillId="0" borderId="25" xfId="5" applyNumberFormat="1" applyFont="1" applyFill="1" applyBorder="1"/>
    <xf numFmtId="41" fontId="9" fillId="0" borderId="20" xfId="5" applyNumberFormat="1" applyFont="1" applyFill="1" applyBorder="1"/>
    <xf numFmtId="41" fontId="9" fillId="0" borderId="21" xfId="5" applyNumberFormat="1" applyFont="1" applyFill="1" applyBorder="1"/>
    <xf numFmtId="41" fontId="9" fillId="0" borderId="22" xfId="6" applyNumberFormat="1" applyFont="1" applyFill="1" applyBorder="1"/>
    <xf numFmtId="41" fontId="9" fillId="0" borderId="64" xfId="6" applyNumberFormat="1" applyFont="1" applyFill="1" applyBorder="1"/>
    <xf numFmtId="0" fontId="9" fillId="0" borderId="9" xfId="6" applyFont="1" applyBorder="1" applyAlignment="1">
      <alignment horizontal="right"/>
    </xf>
    <xf numFmtId="41" fontId="9" fillId="0" borderId="40" xfId="5" applyNumberFormat="1" applyFont="1" applyFill="1" applyBorder="1"/>
    <xf numFmtId="41" fontId="9" fillId="0" borderId="41" xfId="5" applyNumberFormat="1" applyFont="1" applyFill="1" applyBorder="1"/>
    <xf numFmtId="41" fontId="9" fillId="0" borderId="62" xfId="5" applyNumberFormat="1" applyFont="1" applyFill="1" applyBorder="1"/>
    <xf numFmtId="0" fontId="9" fillId="0" borderId="60" xfId="6" applyFont="1" applyFill="1" applyBorder="1" applyAlignment="1">
      <alignment horizontal="center"/>
    </xf>
    <xf numFmtId="41" fontId="9" fillId="0" borderId="53" xfId="5" applyNumberFormat="1" applyFont="1" applyFill="1" applyBorder="1"/>
    <xf numFmtId="41" fontId="9" fillId="0" borderId="54" xfId="5" applyNumberFormat="1" applyFont="1" applyFill="1" applyBorder="1"/>
    <xf numFmtId="41" fontId="9" fillId="0" borderId="55" xfId="5" applyNumberFormat="1" applyFont="1" applyFill="1" applyBorder="1"/>
    <xf numFmtId="41" fontId="9" fillId="0" borderId="56" xfId="5" applyNumberFormat="1" applyFont="1" applyFill="1" applyBorder="1"/>
    <xf numFmtId="41" fontId="9" fillId="0" borderId="57" xfId="5" applyNumberFormat="1" applyFont="1" applyFill="1" applyBorder="1"/>
    <xf numFmtId="41" fontId="9" fillId="0" borderId="58" xfId="5" applyNumberFormat="1" applyFont="1" applyFill="1" applyBorder="1"/>
    <xf numFmtId="41" fontId="9" fillId="0" borderId="59" xfId="6" applyNumberFormat="1" applyFont="1" applyFill="1" applyBorder="1"/>
    <xf numFmtId="0" fontId="9" fillId="0" borderId="44" xfId="6" applyFont="1" applyFill="1" applyBorder="1" applyAlignment="1">
      <alignment horizontal="center" vertical="center"/>
    </xf>
    <xf numFmtId="0" fontId="9" fillId="0" borderId="65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43" xfId="6" applyFont="1" applyFill="1" applyBorder="1" applyAlignment="1">
      <alignment horizontal="center" vertical="center"/>
    </xf>
    <xf numFmtId="0" fontId="9" fillId="0" borderId="66" xfId="6" applyFont="1" applyBorder="1" applyAlignment="1">
      <alignment horizontal="center" vertical="center"/>
    </xf>
    <xf numFmtId="0" fontId="9" fillId="0" borderId="67" xfId="6" applyFont="1" applyBorder="1" applyAlignment="1">
      <alignment horizontal="center" vertical="center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小学校児童数の推移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>
                <a:latin typeface="+mj-ea"/>
                <a:ea typeface="+mj-ea"/>
              </a:rPr>
              <a:t>小学校児童数の推移</a:t>
            </a:r>
          </a:p>
        </c:rich>
      </c:tx>
      <c:layout>
        <c:manualLayout>
          <c:xMode val="edge"/>
          <c:yMode val="edge"/>
          <c:x val="0.43455971686258765"/>
          <c:y val="5.8195008232666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00472440944924E-2"/>
          <c:y val="7.2423398328690811E-2"/>
          <c:w val="0.92089952755905569"/>
          <c:h val="0.82358402971216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'グラフ(小学校）'!$A$2</c:f>
              <c:strCache>
                <c:ptCount val="1"/>
                <c:pt idx="0">
                  <c:v>永明小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808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昭55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'グラフ(小学校）'!$B$2:$P$2</c:f>
              <c:numCache>
                <c:formatCode>#,##0_);[Red]\(#,##0\)</c:formatCode>
                <c:ptCount val="15"/>
                <c:pt idx="0" formatCode="_(* #,##0_);_(* \(#,##0\);_(* &quot;-&quot;_);_(@_)">
                  <c:v>733</c:v>
                </c:pt>
                <c:pt idx="1">
                  <c:v>934</c:v>
                </c:pt>
                <c:pt idx="2">
                  <c:v>733</c:v>
                </c:pt>
                <c:pt idx="3">
                  <c:v>649</c:v>
                </c:pt>
                <c:pt idx="4">
                  <c:v>629</c:v>
                </c:pt>
                <c:pt idx="5">
                  <c:v>612</c:v>
                </c:pt>
                <c:pt idx="6">
                  <c:v>637</c:v>
                </c:pt>
                <c:pt idx="7">
                  <c:v>627</c:v>
                </c:pt>
                <c:pt idx="8" formatCode="0_);[Red]\(0\)">
                  <c:v>593</c:v>
                </c:pt>
                <c:pt idx="9" formatCode="0_);[Red]\(0\)">
                  <c:v>585</c:v>
                </c:pt>
                <c:pt idx="10" formatCode="_(* #,##0_);_(* \(#,##0\);_(* &quot;-&quot;_);_(@_)">
                  <c:v>540</c:v>
                </c:pt>
                <c:pt idx="11">
                  <c:v>550</c:v>
                </c:pt>
                <c:pt idx="12">
                  <c:v>542</c:v>
                </c:pt>
                <c:pt idx="13">
                  <c:v>519</c:v>
                </c:pt>
                <c:pt idx="14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F-4340-B31E-8221A0DBE907}"/>
            </c:ext>
          </c:extLst>
        </c:ser>
        <c:ser>
          <c:idx val="1"/>
          <c:order val="1"/>
          <c:tx>
            <c:strRef>
              <c:f>'グラフ(小学校）'!$A$3</c:f>
              <c:strCache>
                <c:ptCount val="1"/>
                <c:pt idx="0">
                  <c:v>宮川小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33CC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昭55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'グラフ(小学校）'!$B$3:$P$3</c:f>
              <c:numCache>
                <c:formatCode>#,##0_);[Red]\(#,##0\)</c:formatCode>
                <c:ptCount val="15"/>
                <c:pt idx="0" formatCode="_(* #,##0_);_(* \(#,##0\);_(* &quot;-&quot;_);_(@_)">
                  <c:v>945</c:v>
                </c:pt>
                <c:pt idx="1">
                  <c:v>1094</c:v>
                </c:pt>
                <c:pt idx="2">
                  <c:v>945</c:v>
                </c:pt>
                <c:pt idx="3">
                  <c:v>861</c:v>
                </c:pt>
                <c:pt idx="4">
                  <c:v>689</c:v>
                </c:pt>
                <c:pt idx="5">
                  <c:v>631</c:v>
                </c:pt>
                <c:pt idx="6">
                  <c:v>695</c:v>
                </c:pt>
                <c:pt idx="7">
                  <c:v>722</c:v>
                </c:pt>
                <c:pt idx="8" formatCode="0_);[Red]\(0\)">
                  <c:v>669</c:v>
                </c:pt>
                <c:pt idx="9" formatCode="0_);[Red]\(0\)">
                  <c:v>661</c:v>
                </c:pt>
                <c:pt idx="10" formatCode="_(* #,##0_);_(* \(#,##0\);_(* &quot;-&quot;_);_(@_)">
                  <c:v>700</c:v>
                </c:pt>
                <c:pt idx="11">
                  <c:v>696</c:v>
                </c:pt>
                <c:pt idx="12">
                  <c:v>685</c:v>
                </c:pt>
                <c:pt idx="13">
                  <c:v>687</c:v>
                </c:pt>
                <c:pt idx="14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F-4340-B31E-8221A0DBE907}"/>
            </c:ext>
          </c:extLst>
        </c:ser>
        <c:ser>
          <c:idx val="2"/>
          <c:order val="2"/>
          <c:tx>
            <c:strRef>
              <c:f>'グラフ(小学校）'!$A$4</c:f>
              <c:strCache>
                <c:ptCount val="1"/>
                <c:pt idx="0">
                  <c:v>米沢小</c:v>
                </c:pt>
              </c:strCache>
            </c:strRef>
          </c:tx>
          <c:spPr>
            <a:pattFill prst="ltVert">
              <a:fgClr>
                <a:srgbClr val="FFFFC0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昭55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'グラフ(小学校）'!$B$4:$P$4</c:f>
              <c:numCache>
                <c:formatCode>#,##0_);[Red]\(#,##0\)</c:formatCode>
                <c:ptCount val="15"/>
                <c:pt idx="0" formatCode="_(* #,##0_);_(* \(#,##0\);_(* &quot;-&quot;_);_(@_)">
                  <c:v>511</c:v>
                </c:pt>
                <c:pt idx="1">
                  <c:v>513</c:v>
                </c:pt>
                <c:pt idx="2">
                  <c:v>511</c:v>
                </c:pt>
                <c:pt idx="3">
                  <c:v>442</c:v>
                </c:pt>
                <c:pt idx="4">
                  <c:v>385</c:v>
                </c:pt>
                <c:pt idx="5">
                  <c:v>255</c:v>
                </c:pt>
                <c:pt idx="6">
                  <c:v>276</c:v>
                </c:pt>
                <c:pt idx="7">
                  <c:v>256</c:v>
                </c:pt>
                <c:pt idx="8" formatCode="0_);[Red]\(0\)">
                  <c:v>242</c:v>
                </c:pt>
                <c:pt idx="9" formatCode="0_);[Red]\(0\)">
                  <c:v>238</c:v>
                </c:pt>
                <c:pt idx="10" formatCode="_(* #,##0_);_(* \(#,##0\);_(* &quot;-&quot;_);_(@_)">
                  <c:v>237</c:v>
                </c:pt>
                <c:pt idx="11">
                  <c:v>228</c:v>
                </c:pt>
                <c:pt idx="12">
                  <c:v>223</c:v>
                </c:pt>
                <c:pt idx="13">
                  <c:v>228</c:v>
                </c:pt>
                <c:pt idx="14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340-B31E-8221A0DBE907}"/>
            </c:ext>
          </c:extLst>
        </c:ser>
        <c:ser>
          <c:idx val="3"/>
          <c:order val="3"/>
          <c:tx>
            <c:strRef>
              <c:f>'グラフ(小学校）'!$A$5</c:f>
              <c:strCache>
                <c:ptCount val="1"/>
                <c:pt idx="0">
                  <c:v>豊平小</c:v>
                </c:pt>
              </c:strCache>
            </c:strRef>
          </c:tx>
          <c:spPr>
            <a:pattFill prst="lgCheck">
              <a:fgClr>
                <a:srgbClr val="FFFF00"/>
              </a:fgClr>
              <a:bgClr>
                <a:schemeClr val="bg2">
                  <a:lumMod val="50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昭55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'グラフ(小学校）'!$B$5:$P$5</c:f>
              <c:numCache>
                <c:formatCode>#,##0_);[Red]\(#,##0\)</c:formatCode>
                <c:ptCount val="15"/>
                <c:pt idx="0" formatCode="_(* #,##0_);_(* \(#,##0\);_(* &quot;-&quot;_);_(@_)">
                  <c:v>228</c:v>
                </c:pt>
                <c:pt idx="1">
                  <c:v>232</c:v>
                </c:pt>
                <c:pt idx="2">
                  <c:v>228</c:v>
                </c:pt>
                <c:pt idx="3">
                  <c:v>242</c:v>
                </c:pt>
                <c:pt idx="4">
                  <c:v>263</c:v>
                </c:pt>
                <c:pt idx="5">
                  <c:v>254</c:v>
                </c:pt>
                <c:pt idx="6">
                  <c:v>242</c:v>
                </c:pt>
                <c:pt idx="7">
                  <c:v>232</c:v>
                </c:pt>
                <c:pt idx="8" formatCode="0_);[Red]\(0\)">
                  <c:v>200</c:v>
                </c:pt>
                <c:pt idx="9" formatCode="0_);[Red]\(0\)">
                  <c:v>205</c:v>
                </c:pt>
                <c:pt idx="10" formatCode="_(* #,##0_);_(* \(#,##0\);_(* &quot;-&quot;_);_(@_)">
                  <c:v>206</c:v>
                </c:pt>
                <c:pt idx="11">
                  <c:v>206</c:v>
                </c:pt>
                <c:pt idx="12">
                  <c:v>209</c:v>
                </c:pt>
                <c:pt idx="13">
                  <c:v>212</c:v>
                </c:pt>
                <c:pt idx="14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F-4340-B31E-8221A0DBE907}"/>
            </c:ext>
          </c:extLst>
        </c:ser>
        <c:ser>
          <c:idx val="4"/>
          <c:order val="4"/>
          <c:tx>
            <c:strRef>
              <c:f>'グラフ(小学校）'!$A$6</c:f>
              <c:strCache>
                <c:ptCount val="1"/>
                <c:pt idx="0">
                  <c:v>玉川小</c:v>
                </c:pt>
              </c:strCache>
            </c:strRef>
          </c:tx>
          <c:spPr>
            <a:pattFill prst="lgConfetti">
              <a:fgClr>
                <a:srgbClr val="FFFFFF"/>
              </a:fgClr>
              <a:bgClr>
                <a:srgbClr val="FF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昭55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'グラフ(小学校）'!$B$6:$P$6</c:f>
              <c:numCache>
                <c:formatCode>#,##0_);[Red]\(#,##0\)</c:formatCode>
                <c:ptCount val="15"/>
                <c:pt idx="0" formatCode="_(* #,##0_);_(* \(#,##0\);_(* &quot;-&quot;_);_(@_)">
                  <c:v>835</c:v>
                </c:pt>
                <c:pt idx="1">
                  <c:v>919</c:v>
                </c:pt>
                <c:pt idx="2">
                  <c:v>835</c:v>
                </c:pt>
                <c:pt idx="3">
                  <c:v>715</c:v>
                </c:pt>
                <c:pt idx="4">
                  <c:v>698</c:v>
                </c:pt>
                <c:pt idx="5">
                  <c:v>700</c:v>
                </c:pt>
                <c:pt idx="6">
                  <c:v>789</c:v>
                </c:pt>
                <c:pt idx="7">
                  <c:v>845</c:v>
                </c:pt>
                <c:pt idx="8" formatCode="0_);[Red]\(0\)">
                  <c:v>758</c:v>
                </c:pt>
                <c:pt idx="9" formatCode="0_);[Red]\(0\)">
                  <c:v>722</c:v>
                </c:pt>
                <c:pt idx="10" formatCode="_(* #,##0_);_(* \(#,##0\);_(* &quot;-&quot;_);_(@_)">
                  <c:v>712</c:v>
                </c:pt>
                <c:pt idx="11">
                  <c:v>701</c:v>
                </c:pt>
                <c:pt idx="12">
                  <c:v>690</c:v>
                </c:pt>
                <c:pt idx="13">
                  <c:v>643</c:v>
                </c:pt>
                <c:pt idx="14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F-4340-B31E-8221A0DBE907}"/>
            </c:ext>
          </c:extLst>
        </c:ser>
        <c:ser>
          <c:idx val="5"/>
          <c:order val="5"/>
          <c:tx>
            <c:strRef>
              <c:f>'グラフ(小学校）'!$A$7</c:f>
              <c:strCache>
                <c:ptCount val="1"/>
                <c:pt idx="0">
                  <c:v>泉野小</c:v>
                </c:pt>
              </c:strCache>
            </c:strRef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昭55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'グラフ(小学校）'!$B$7:$P$7</c:f>
              <c:numCache>
                <c:formatCode>#,##0_);[Red]\(#,##0\)</c:formatCode>
                <c:ptCount val="15"/>
                <c:pt idx="0" formatCode="_(* #,##0_);_(* \(#,##0\);_(* &quot;-&quot;_);_(@_)">
                  <c:v>100</c:v>
                </c:pt>
                <c:pt idx="1">
                  <c:v>130</c:v>
                </c:pt>
                <c:pt idx="2">
                  <c:v>100</c:v>
                </c:pt>
                <c:pt idx="3">
                  <c:v>137</c:v>
                </c:pt>
                <c:pt idx="4">
                  <c:v>147</c:v>
                </c:pt>
                <c:pt idx="5">
                  <c:v>151</c:v>
                </c:pt>
                <c:pt idx="6">
                  <c:v>112</c:v>
                </c:pt>
                <c:pt idx="7">
                  <c:v>84</c:v>
                </c:pt>
                <c:pt idx="8" formatCode="0_);[Red]\(0\)">
                  <c:v>78</c:v>
                </c:pt>
                <c:pt idx="9" formatCode="0_);[Red]\(0\)">
                  <c:v>83</c:v>
                </c:pt>
                <c:pt idx="10" formatCode="_(* #,##0_);_(* \(#,##0\);_(* &quot;-&quot;_);_(@_)">
                  <c:v>88</c:v>
                </c:pt>
                <c:pt idx="11">
                  <c:v>92</c:v>
                </c:pt>
                <c:pt idx="12">
                  <c:v>95</c:v>
                </c:pt>
                <c:pt idx="13">
                  <c:v>84</c:v>
                </c:pt>
                <c:pt idx="1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F-4340-B31E-8221A0DBE907}"/>
            </c:ext>
          </c:extLst>
        </c:ser>
        <c:ser>
          <c:idx val="6"/>
          <c:order val="6"/>
          <c:tx>
            <c:strRef>
              <c:f>'グラフ(小学校）'!$A$8</c:f>
              <c:strCache>
                <c:ptCount val="1"/>
                <c:pt idx="0">
                  <c:v>金沢小</c:v>
                </c:pt>
              </c:strCache>
            </c:strRef>
          </c:tx>
          <c:spPr>
            <a:pattFill prst="lgCheck">
              <a:fgClr>
                <a:schemeClr val="bg1"/>
              </a:fgClr>
              <a:bgClr>
                <a:srgbClr val="FF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昭55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'グラフ(小学校）'!$B$8:$P$8</c:f>
              <c:numCache>
                <c:formatCode>#,##0_);[Red]\(#,##0\)</c:formatCode>
                <c:ptCount val="15"/>
                <c:pt idx="0" formatCode="_(* #,##0_);_(* \(#,##0\);_(* &quot;-&quot;_);_(@_)">
                  <c:v>239</c:v>
                </c:pt>
                <c:pt idx="1">
                  <c:v>259</c:v>
                </c:pt>
                <c:pt idx="2">
                  <c:v>239</c:v>
                </c:pt>
                <c:pt idx="3">
                  <c:v>206</c:v>
                </c:pt>
                <c:pt idx="4">
                  <c:v>173</c:v>
                </c:pt>
                <c:pt idx="5">
                  <c:v>142</c:v>
                </c:pt>
                <c:pt idx="6">
                  <c:v>157</c:v>
                </c:pt>
                <c:pt idx="7">
                  <c:v>134</c:v>
                </c:pt>
                <c:pt idx="8" formatCode="0_);[Red]\(0\)">
                  <c:v>114</c:v>
                </c:pt>
                <c:pt idx="9" formatCode="0_);[Red]\(0\)">
                  <c:v>110</c:v>
                </c:pt>
                <c:pt idx="10" formatCode="_(* #,##0_);_(* \(#,##0\);_(* &quot;-&quot;_);_(@_)">
                  <c:v>116</c:v>
                </c:pt>
                <c:pt idx="11">
                  <c:v>115</c:v>
                </c:pt>
                <c:pt idx="12">
                  <c:v>109</c:v>
                </c:pt>
                <c:pt idx="13">
                  <c:v>96</c:v>
                </c:pt>
                <c:pt idx="1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0F-4340-B31E-8221A0DBE907}"/>
            </c:ext>
          </c:extLst>
        </c:ser>
        <c:ser>
          <c:idx val="7"/>
          <c:order val="7"/>
          <c:tx>
            <c:strRef>
              <c:f>'グラフ(小学校）'!$A$9</c:f>
              <c:strCache>
                <c:ptCount val="1"/>
                <c:pt idx="0">
                  <c:v>湖東小</c:v>
                </c:pt>
              </c:strCache>
            </c:strRef>
          </c:tx>
          <c:spPr>
            <a:pattFill prst="wdUpDiag">
              <a:fgClr>
                <a:schemeClr val="bg1"/>
              </a:fgClr>
              <a:bgClr>
                <a:schemeClr val="tx2">
                  <a:lumMod val="75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昭55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'グラフ(小学校）'!$B$9:$P$9</c:f>
              <c:numCache>
                <c:formatCode>#,##0_);[Red]\(#,##0\)</c:formatCode>
                <c:ptCount val="15"/>
                <c:pt idx="0" formatCode="_(* #,##0_);_(* \(#,##0\);_(* &quot;-&quot;_);_(@_)">
                  <c:v>211</c:v>
                </c:pt>
                <c:pt idx="1">
                  <c:v>245</c:v>
                </c:pt>
                <c:pt idx="2">
                  <c:v>211</c:v>
                </c:pt>
                <c:pt idx="3">
                  <c:v>235</c:v>
                </c:pt>
                <c:pt idx="4">
                  <c:v>250</c:v>
                </c:pt>
                <c:pt idx="5">
                  <c:v>243</c:v>
                </c:pt>
                <c:pt idx="6">
                  <c:v>312</c:v>
                </c:pt>
                <c:pt idx="7">
                  <c:v>266</c:v>
                </c:pt>
                <c:pt idx="8" formatCode="0_);[Red]\(0\)">
                  <c:v>212</c:v>
                </c:pt>
                <c:pt idx="9" formatCode="0_);[Red]\(0\)">
                  <c:v>213</c:v>
                </c:pt>
                <c:pt idx="10" formatCode="_(* #,##0_);_(* \(#,##0\);_(* &quot;-&quot;_);_(@_)">
                  <c:v>208</c:v>
                </c:pt>
                <c:pt idx="11">
                  <c:v>201</c:v>
                </c:pt>
                <c:pt idx="12">
                  <c:v>212</c:v>
                </c:pt>
                <c:pt idx="13">
                  <c:v>209</c:v>
                </c:pt>
                <c:pt idx="14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0F-4340-B31E-8221A0DBE907}"/>
            </c:ext>
          </c:extLst>
        </c:ser>
        <c:ser>
          <c:idx val="8"/>
          <c:order val="8"/>
          <c:tx>
            <c:strRef>
              <c:f>'グラフ(小学校）'!$A$10</c:f>
              <c:strCache>
                <c:ptCount val="1"/>
                <c:pt idx="0">
                  <c:v>北山小</c:v>
                </c:pt>
              </c:strCache>
            </c:strRef>
          </c:tx>
          <c:spPr>
            <a:pattFill prst="wd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昭55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'グラフ(小学校）'!$B$10:$P$10</c:f>
              <c:numCache>
                <c:formatCode>#,##0_);[Red]\(#,##0\)</c:formatCode>
                <c:ptCount val="15"/>
                <c:pt idx="0" formatCode="_(* #,##0_);_(* \(#,##0\);_(* &quot;-&quot;_);_(@_)">
                  <c:v>288</c:v>
                </c:pt>
                <c:pt idx="1">
                  <c:v>347</c:v>
                </c:pt>
                <c:pt idx="2">
                  <c:v>288</c:v>
                </c:pt>
                <c:pt idx="3">
                  <c:v>279</c:v>
                </c:pt>
                <c:pt idx="4">
                  <c:v>247</c:v>
                </c:pt>
                <c:pt idx="5">
                  <c:v>182</c:v>
                </c:pt>
                <c:pt idx="6">
                  <c:v>163</c:v>
                </c:pt>
                <c:pt idx="7">
                  <c:v>140</c:v>
                </c:pt>
                <c:pt idx="8" formatCode="0_);[Red]\(0\)">
                  <c:v>118</c:v>
                </c:pt>
                <c:pt idx="9" formatCode="0_);[Red]\(0\)">
                  <c:v>122</c:v>
                </c:pt>
                <c:pt idx="10" formatCode="_(* #,##0_);_(* \(#,##0\);_(* &quot;-&quot;_);_(@_)">
                  <c:v>124</c:v>
                </c:pt>
                <c:pt idx="11">
                  <c:v>136</c:v>
                </c:pt>
                <c:pt idx="12">
                  <c:v>128</c:v>
                </c:pt>
                <c:pt idx="13">
                  <c:v>132</c:v>
                </c:pt>
                <c:pt idx="1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0F-4340-B31E-8221A0DBE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37010008"/>
        <c:axId val="337008832"/>
      </c:barChart>
      <c:catAx>
        <c:axId val="337010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3700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7008832"/>
        <c:scaling>
          <c:orientation val="minMax"/>
          <c:max val="5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800" b="0" i="0" strike="noStrike">
                    <a:solidFill>
                      <a:srgbClr val="000000"/>
                    </a:solidFill>
                    <a:latin typeface="明朝"/>
                  </a:rPr>
                  <a:t>(</a:t>
                </a:r>
                <a:r>
                  <a:rPr lang="ja-JP" altLang="en-US" sz="8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人</a:t>
                </a:r>
                <a:r>
                  <a:rPr lang="en-US" altLang="ja-JP" sz="800" b="0" i="0" strike="noStrike">
                    <a:solidFill>
                      <a:srgbClr val="000000"/>
                    </a:solidFill>
                    <a:latin typeface="明朝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374775099677426E-2"/>
              <c:y val="5.7757404279896811E-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37010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18437390793555"/>
          <c:y val="4.0854241045956217E-2"/>
          <c:w val="0.12988170388049938"/>
          <c:h val="0.332404828226555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5.73" l="0.78700000000000003" r="1.1299999999999988" t="0.98399999999999999" header="0.5" footer="0.5"/>
    <c:pageSetup paperSize="9" orientation="portrait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200"/>
              <a:t>中学校生徒数の推移</a:t>
            </a:r>
          </a:p>
        </c:rich>
      </c:tx>
      <c:layout>
        <c:manualLayout>
          <c:xMode val="edge"/>
          <c:yMode val="edge"/>
          <c:x val="0.43103448275862088"/>
          <c:y val="3.2608695652173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02507836990705E-2"/>
          <c:y val="8.4239130434782608E-2"/>
          <c:w val="0.91692789968652089"/>
          <c:h val="0.83152173913043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'グラフ(中学校)'!$A$2</c:f>
              <c:strCache>
                <c:ptCount val="1"/>
                <c:pt idx="0">
                  <c:v>永明中</c:v>
                </c:pt>
              </c:strCache>
            </c:strRef>
          </c:tx>
          <c:spPr>
            <a:pattFill prst="wd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'グラフ(中学校)'!$B$1:$P$1</c:f>
              <c:strCache>
                <c:ptCount val="15"/>
                <c:pt idx="0">
                  <c:v>昭57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'グラフ(中学校)'!$B$2:$P$2</c:f>
              <c:numCache>
                <c:formatCode>_(* #,##0_);_(* \(#,##0\);_(* "-"_);_(@_)</c:formatCode>
                <c:ptCount val="15"/>
                <c:pt idx="0">
                  <c:v>651</c:v>
                </c:pt>
                <c:pt idx="1">
                  <c:v>667</c:v>
                </c:pt>
                <c:pt idx="2" formatCode="#,##0_);[Red]\(#,##0\)">
                  <c:v>626</c:v>
                </c:pt>
                <c:pt idx="3" formatCode="#,##0_);[Red]\(#,##0\)">
                  <c:v>478</c:v>
                </c:pt>
                <c:pt idx="4" formatCode="#,##0_);[Red]\(#,##0\)">
                  <c:v>420</c:v>
                </c:pt>
                <c:pt idx="5" formatCode="#,##0_);[Red]\(#,##0\)">
                  <c:v>428</c:v>
                </c:pt>
                <c:pt idx="6" formatCode="#,##0_);[Red]\(#,##0\)">
                  <c:v>384</c:v>
                </c:pt>
                <c:pt idx="7" formatCode="General">
                  <c:v>409</c:v>
                </c:pt>
                <c:pt idx="8">
                  <c:v>350</c:v>
                </c:pt>
                <c:pt idx="9">
                  <c:v>358</c:v>
                </c:pt>
                <c:pt idx="10">
                  <c:v>379</c:v>
                </c:pt>
                <c:pt idx="11" formatCode="General">
                  <c:v>369</c:v>
                </c:pt>
                <c:pt idx="12" formatCode="General">
                  <c:v>347</c:v>
                </c:pt>
                <c:pt idx="13" formatCode="General">
                  <c:v>315</c:v>
                </c:pt>
                <c:pt idx="14" formatCode="General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E-40FF-9CDF-E9B2A66CC9A5}"/>
            </c:ext>
          </c:extLst>
        </c:ser>
        <c:ser>
          <c:idx val="1"/>
          <c:order val="1"/>
          <c:tx>
            <c:strRef>
              <c:f>'グラフ(中学校)'!$A$3</c:f>
              <c:strCache>
                <c:ptCount val="1"/>
                <c:pt idx="0">
                  <c:v>長峰中</c:v>
                </c:pt>
              </c:strCache>
            </c:strRef>
          </c:tx>
          <c:spPr>
            <a:pattFill prst="lgConfetti">
              <a:fgClr>
                <a:schemeClr val="bg1"/>
              </a:fgClr>
              <a:bgClr>
                <a:schemeClr val="accent2">
                  <a:lumMod val="75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'グラフ(中学校)'!$B$1:$P$1</c:f>
              <c:strCache>
                <c:ptCount val="15"/>
                <c:pt idx="0">
                  <c:v>昭57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'グラフ(中学校)'!$B$3:$P$3</c:f>
              <c:numCache>
                <c:formatCode>_(* #,##0_);_(* \(#,##0\);_(* "-"_);_(@_)</c:formatCode>
                <c:ptCount val="15"/>
                <c:pt idx="0">
                  <c:v>1043</c:v>
                </c:pt>
                <c:pt idx="1">
                  <c:v>1142</c:v>
                </c:pt>
                <c:pt idx="2" formatCode="#,##0_);[Red]\(#,##0\)">
                  <c:v>667</c:v>
                </c:pt>
                <c:pt idx="3" formatCode="#,##0_);[Red]\(#,##0\)">
                  <c:v>597</c:v>
                </c:pt>
                <c:pt idx="4" formatCode="#,##0_);[Red]\(#,##0\)">
                  <c:v>500</c:v>
                </c:pt>
                <c:pt idx="5" formatCode="#,##0_);[Red]\(#,##0\)">
                  <c:v>401</c:v>
                </c:pt>
                <c:pt idx="6" formatCode="#,##0_);[Red]\(#,##0\)">
                  <c:v>378</c:v>
                </c:pt>
                <c:pt idx="7" formatCode="General">
                  <c:v>405</c:v>
                </c:pt>
                <c:pt idx="8">
                  <c:v>400</c:v>
                </c:pt>
                <c:pt idx="9">
                  <c:v>381</c:v>
                </c:pt>
                <c:pt idx="10">
                  <c:v>374</c:v>
                </c:pt>
                <c:pt idx="11" formatCode="General">
                  <c:v>373</c:v>
                </c:pt>
                <c:pt idx="12" formatCode="General">
                  <c:v>369</c:v>
                </c:pt>
                <c:pt idx="13" formatCode="General">
                  <c:v>380</c:v>
                </c:pt>
                <c:pt idx="14" formatCode="General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0E-40FF-9CDF-E9B2A66CC9A5}"/>
            </c:ext>
          </c:extLst>
        </c:ser>
        <c:ser>
          <c:idx val="2"/>
          <c:order val="2"/>
          <c:tx>
            <c:strRef>
              <c:f>'グラフ(中学校)'!$A$4</c:f>
              <c:strCache>
                <c:ptCount val="1"/>
                <c:pt idx="0">
                  <c:v>北部中</c:v>
                </c:pt>
              </c:strCache>
            </c:strRef>
          </c:tx>
          <c:spPr>
            <a:pattFill prst="lgCheck">
              <a:fgClr>
                <a:srgbClr val="00206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'グラフ(中学校)'!$B$1:$P$1</c:f>
              <c:strCache>
                <c:ptCount val="15"/>
                <c:pt idx="0">
                  <c:v>昭57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'グラフ(中学校)'!$B$4:$P$4</c:f>
              <c:numCache>
                <c:formatCode>_(* #,##0_);_(* \(#,##0\);_(* "-"_);_(@_)</c:formatCode>
                <c:ptCount val="15"/>
                <c:pt idx="0">
                  <c:v>407</c:v>
                </c:pt>
                <c:pt idx="1">
                  <c:v>476</c:v>
                </c:pt>
                <c:pt idx="2" formatCode="#,##0_);[Red]\(#,##0\)">
                  <c:v>557</c:v>
                </c:pt>
                <c:pt idx="3" formatCode="#,##0_);[Red]\(#,##0\)">
                  <c:v>510</c:v>
                </c:pt>
                <c:pt idx="4" formatCode="#,##0_);[Red]\(#,##0\)">
                  <c:v>495</c:v>
                </c:pt>
                <c:pt idx="5" formatCode="#,##0_);[Red]\(#,##0\)">
                  <c:v>396</c:v>
                </c:pt>
                <c:pt idx="6" formatCode="#,##0_);[Red]\(#,##0\)">
                  <c:v>365</c:v>
                </c:pt>
                <c:pt idx="7" formatCode="General">
                  <c:v>365</c:v>
                </c:pt>
                <c:pt idx="8">
                  <c:v>329</c:v>
                </c:pt>
                <c:pt idx="9">
                  <c:v>314</c:v>
                </c:pt>
                <c:pt idx="10">
                  <c:v>289</c:v>
                </c:pt>
                <c:pt idx="11" formatCode="General">
                  <c:v>283</c:v>
                </c:pt>
                <c:pt idx="12" formatCode="General">
                  <c:v>292</c:v>
                </c:pt>
                <c:pt idx="13" formatCode="General">
                  <c:v>284</c:v>
                </c:pt>
                <c:pt idx="14" formatCode="General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0E-40FF-9CDF-E9B2A66CC9A5}"/>
            </c:ext>
          </c:extLst>
        </c:ser>
        <c:ser>
          <c:idx val="3"/>
          <c:order val="3"/>
          <c:tx>
            <c:strRef>
              <c:f>'グラフ(中学校)'!$A$5</c:f>
              <c:strCache>
                <c:ptCount val="1"/>
                <c:pt idx="0">
                  <c:v>東部中</c:v>
                </c:pt>
              </c:strCache>
            </c:strRef>
          </c:tx>
          <c:spPr>
            <a:pattFill prst="wdUpDiag">
              <a:fgClr>
                <a:schemeClr val="bg1"/>
              </a:fgClr>
              <a:bgClr>
                <a:srgbClr val="FF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'グラフ(中学校)'!$B$1:$P$1</c:f>
              <c:strCache>
                <c:ptCount val="15"/>
                <c:pt idx="0">
                  <c:v>昭57</c:v>
                </c:pt>
                <c:pt idx="1">
                  <c:v>60</c:v>
                </c:pt>
                <c:pt idx="2">
                  <c:v>平元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'グラフ(中学校)'!$B$5:$P$5</c:f>
              <c:numCache>
                <c:formatCode>_(* #,##0_);_(* \(#,##0\);_(* "-"_);_(@_)</c:formatCode>
                <c:ptCount val="15"/>
                <c:pt idx="0">
                  <c:v>0</c:v>
                </c:pt>
                <c:pt idx="1">
                  <c:v>0</c:v>
                </c:pt>
                <c:pt idx="2" formatCode="#,##0_);[Red]\(#,##0\)">
                  <c:v>574</c:v>
                </c:pt>
                <c:pt idx="3" formatCode="#,##0_);[Red]\(#,##0\)">
                  <c:v>521</c:v>
                </c:pt>
                <c:pt idx="4" formatCode="#,##0_);[Red]\(#,##0\)">
                  <c:v>470</c:v>
                </c:pt>
                <c:pt idx="5" formatCode="#,##0_);[Red]\(#,##0\)">
                  <c:v>437</c:v>
                </c:pt>
                <c:pt idx="6" formatCode="#,##0_);[Red]\(#,##0\)">
                  <c:v>479</c:v>
                </c:pt>
                <c:pt idx="7" formatCode="General">
                  <c:v>475</c:v>
                </c:pt>
                <c:pt idx="8">
                  <c:v>444</c:v>
                </c:pt>
                <c:pt idx="9">
                  <c:v>456</c:v>
                </c:pt>
                <c:pt idx="10">
                  <c:v>417</c:v>
                </c:pt>
                <c:pt idx="11" formatCode="General">
                  <c:v>422</c:v>
                </c:pt>
                <c:pt idx="12" formatCode="General">
                  <c:v>394</c:v>
                </c:pt>
                <c:pt idx="13" formatCode="General">
                  <c:v>409</c:v>
                </c:pt>
                <c:pt idx="14" formatCode="General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0E-40FF-9CDF-E9B2A66C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37009616"/>
        <c:axId val="337009224"/>
      </c:barChart>
      <c:catAx>
        <c:axId val="33700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7009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7009224"/>
        <c:scaling>
          <c:orientation val="minMax"/>
          <c:max val="2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1.9471300264682096E-2"/>
              <c:y val="1.5576286659819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700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655598050243705"/>
          <c:y val="0.12145654870064319"/>
          <c:w val="0.11442006269592468"/>
          <c:h val="0.24275362318840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+mj-ea"/>
          <a:ea typeface="+mj-ea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76200" y="371475"/>
          <a:ext cx="981075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28576</xdr:rowOff>
    </xdr:from>
    <xdr:to>
      <xdr:col>9</xdr:col>
      <xdr:colOff>666750</xdr:colOff>
      <xdr:row>31</xdr:row>
      <xdr:rowOff>9526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10</xdr:row>
      <xdr:rowOff>66675</xdr:rowOff>
    </xdr:from>
    <xdr:to>
      <xdr:col>12</xdr:col>
      <xdr:colOff>371475</xdr:colOff>
      <xdr:row>30</xdr:row>
      <xdr:rowOff>171450</xdr:rowOff>
    </xdr:to>
    <xdr:graphicFrame macro="">
      <xdr:nvGraphicFramePr>
        <xdr:cNvPr id="30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2"/>
  <sheetViews>
    <sheetView showGridLines="0" tabSelected="1" workbookViewId="0"/>
  </sheetViews>
  <sheetFormatPr defaultColWidth="7.19921875" defaultRowHeight="13.5"/>
  <cols>
    <col min="1" max="1" width="0.796875" style="1" customWidth="1"/>
    <col min="2" max="2" width="10.296875" style="1" customWidth="1"/>
    <col min="3" max="6" width="9.19921875" style="1" customWidth="1"/>
    <col min="7" max="8" width="9.19921875" style="129" customWidth="1"/>
    <col min="9" max="16384" width="7.19921875" style="1"/>
  </cols>
  <sheetData>
    <row r="1" spans="2:8" ht="18" thickBot="1">
      <c r="B1" s="4" t="s">
        <v>47</v>
      </c>
      <c r="C1" s="6"/>
      <c r="D1" s="6"/>
      <c r="E1" s="6"/>
      <c r="F1" s="6"/>
      <c r="G1" s="130"/>
      <c r="H1" s="130" t="s">
        <v>85</v>
      </c>
    </row>
    <row r="2" spans="2:8">
      <c r="B2" s="91" t="s">
        <v>76</v>
      </c>
      <c r="C2" s="185" t="s">
        <v>88</v>
      </c>
      <c r="D2" s="183">
        <v>2</v>
      </c>
      <c r="E2" s="183">
        <v>3</v>
      </c>
      <c r="F2" s="183">
        <v>4</v>
      </c>
      <c r="G2" s="183">
        <v>5</v>
      </c>
      <c r="H2" s="181">
        <v>6</v>
      </c>
    </row>
    <row r="3" spans="2:8" ht="13.5" customHeight="1">
      <c r="B3" s="90" t="s">
        <v>74</v>
      </c>
      <c r="C3" s="186"/>
      <c r="D3" s="184"/>
      <c r="E3" s="184"/>
      <c r="F3" s="184"/>
      <c r="G3" s="184"/>
      <c r="H3" s="182"/>
    </row>
    <row r="4" spans="2:8" ht="13.5" customHeight="1">
      <c r="B4" s="10" t="s">
        <v>0</v>
      </c>
      <c r="C4" s="126">
        <v>585</v>
      </c>
      <c r="D4" s="145">
        <v>540</v>
      </c>
      <c r="E4" s="138">
        <v>550</v>
      </c>
      <c r="F4" s="161">
        <v>542</v>
      </c>
      <c r="G4" s="161">
        <v>519</v>
      </c>
      <c r="H4" s="153">
        <v>519</v>
      </c>
    </row>
    <row r="5" spans="2:8" ht="13.5" customHeight="1">
      <c r="B5" s="11" t="s">
        <v>38</v>
      </c>
      <c r="C5" s="127">
        <v>661</v>
      </c>
      <c r="D5" s="146">
        <v>700</v>
      </c>
      <c r="E5" s="139">
        <v>696</v>
      </c>
      <c r="F5" s="162">
        <v>685</v>
      </c>
      <c r="G5" s="162">
        <v>687</v>
      </c>
      <c r="H5" s="154">
        <v>664</v>
      </c>
    </row>
    <row r="6" spans="2:8" ht="13.5" customHeight="1">
      <c r="B6" s="11" t="s">
        <v>39</v>
      </c>
      <c r="C6" s="127">
        <v>238</v>
      </c>
      <c r="D6" s="146">
        <v>237</v>
      </c>
      <c r="E6" s="139">
        <v>228</v>
      </c>
      <c r="F6" s="162">
        <v>223</v>
      </c>
      <c r="G6" s="162">
        <v>228</v>
      </c>
      <c r="H6" s="154">
        <v>238</v>
      </c>
    </row>
    <row r="7" spans="2:8" ht="13.5" customHeight="1">
      <c r="B7" s="11" t="s">
        <v>40</v>
      </c>
      <c r="C7" s="127">
        <v>205</v>
      </c>
      <c r="D7" s="146">
        <v>206</v>
      </c>
      <c r="E7" s="139">
        <v>206</v>
      </c>
      <c r="F7" s="162">
        <v>209</v>
      </c>
      <c r="G7" s="162">
        <v>212</v>
      </c>
      <c r="H7" s="154">
        <v>211</v>
      </c>
    </row>
    <row r="8" spans="2:8" ht="13.5" customHeight="1">
      <c r="B8" s="11" t="s">
        <v>41</v>
      </c>
      <c r="C8" s="127">
        <v>722</v>
      </c>
      <c r="D8" s="146">
        <v>712</v>
      </c>
      <c r="E8" s="139">
        <v>701</v>
      </c>
      <c r="F8" s="162">
        <v>690</v>
      </c>
      <c r="G8" s="162">
        <v>643</v>
      </c>
      <c r="H8" s="154">
        <v>644</v>
      </c>
    </row>
    <row r="9" spans="2:8" ht="13.5" customHeight="1">
      <c r="B9" s="11" t="s">
        <v>42</v>
      </c>
      <c r="C9" s="127">
        <v>83</v>
      </c>
      <c r="D9" s="146">
        <v>88</v>
      </c>
      <c r="E9" s="139">
        <v>92</v>
      </c>
      <c r="F9" s="162">
        <v>95</v>
      </c>
      <c r="G9" s="162">
        <v>84</v>
      </c>
      <c r="H9" s="154">
        <v>83</v>
      </c>
    </row>
    <row r="10" spans="2:8" ht="13.5" customHeight="1">
      <c r="B10" s="11" t="s">
        <v>43</v>
      </c>
      <c r="C10" s="127">
        <v>110</v>
      </c>
      <c r="D10" s="146">
        <v>116</v>
      </c>
      <c r="E10" s="139">
        <v>115</v>
      </c>
      <c r="F10" s="162">
        <v>109</v>
      </c>
      <c r="G10" s="162">
        <v>96</v>
      </c>
      <c r="H10" s="154">
        <v>99</v>
      </c>
    </row>
    <row r="11" spans="2:8" ht="13.5" customHeight="1">
      <c r="B11" s="11" t="s">
        <v>44</v>
      </c>
      <c r="C11" s="127">
        <v>213</v>
      </c>
      <c r="D11" s="146">
        <v>208</v>
      </c>
      <c r="E11" s="139">
        <v>201</v>
      </c>
      <c r="F11" s="162">
        <v>212</v>
      </c>
      <c r="G11" s="162">
        <v>209</v>
      </c>
      <c r="H11" s="154">
        <v>194</v>
      </c>
    </row>
    <row r="12" spans="2:8" ht="13.5" customHeight="1">
      <c r="B12" s="12" t="s">
        <v>45</v>
      </c>
      <c r="C12" s="128">
        <v>122</v>
      </c>
      <c r="D12" s="147">
        <v>124</v>
      </c>
      <c r="E12" s="140">
        <v>136</v>
      </c>
      <c r="F12" s="163">
        <v>128</v>
      </c>
      <c r="G12" s="163">
        <v>132</v>
      </c>
      <c r="H12" s="155">
        <v>117</v>
      </c>
    </row>
    <row r="13" spans="2:8" ht="15.75" customHeight="1">
      <c r="B13" s="169" t="s">
        <v>1</v>
      </c>
      <c r="C13" s="54">
        <v>2939</v>
      </c>
      <c r="D13" s="134">
        <v>2931</v>
      </c>
      <c r="E13" s="141">
        <v>2925</v>
      </c>
      <c r="F13" s="164">
        <v>2893</v>
      </c>
      <c r="G13" s="164">
        <v>2810</v>
      </c>
      <c r="H13" s="156">
        <v>2769</v>
      </c>
    </row>
    <row r="14" spans="2:8" ht="13.5" customHeight="1">
      <c r="B14" s="13" t="s">
        <v>2</v>
      </c>
      <c r="C14" s="43">
        <v>358</v>
      </c>
      <c r="D14" s="148">
        <v>379</v>
      </c>
      <c r="E14" s="138">
        <v>369</v>
      </c>
      <c r="F14" s="161">
        <v>347</v>
      </c>
      <c r="G14" s="161">
        <v>315</v>
      </c>
      <c r="H14" s="153">
        <v>315</v>
      </c>
    </row>
    <row r="15" spans="2:8" ht="13.5" customHeight="1">
      <c r="B15" s="14" t="s">
        <v>3</v>
      </c>
      <c r="C15" s="69">
        <v>381</v>
      </c>
      <c r="D15" s="149">
        <v>374</v>
      </c>
      <c r="E15" s="139">
        <v>373</v>
      </c>
      <c r="F15" s="162">
        <v>369</v>
      </c>
      <c r="G15" s="162">
        <v>380</v>
      </c>
      <c r="H15" s="154">
        <v>372</v>
      </c>
    </row>
    <row r="16" spans="2:8" ht="13.5" customHeight="1">
      <c r="B16" s="14" t="s">
        <v>4</v>
      </c>
      <c r="C16" s="69">
        <v>314</v>
      </c>
      <c r="D16" s="149">
        <v>289</v>
      </c>
      <c r="E16" s="139">
        <v>283</v>
      </c>
      <c r="F16" s="162">
        <v>292</v>
      </c>
      <c r="G16" s="162">
        <v>284</v>
      </c>
      <c r="H16" s="154">
        <v>291</v>
      </c>
    </row>
    <row r="17" spans="2:8" ht="13.5" customHeight="1">
      <c r="B17" s="15" t="s">
        <v>7</v>
      </c>
      <c r="C17" s="73">
        <v>456</v>
      </c>
      <c r="D17" s="150">
        <v>417</v>
      </c>
      <c r="E17" s="142">
        <v>422</v>
      </c>
      <c r="F17" s="165">
        <v>394</v>
      </c>
      <c r="G17" s="165">
        <v>409</v>
      </c>
      <c r="H17" s="157">
        <v>395</v>
      </c>
    </row>
    <row r="18" spans="2:8" ht="15.75" customHeight="1" thickBot="1">
      <c r="B18" s="16" t="s">
        <v>5</v>
      </c>
      <c r="C18" s="64">
        <v>1509</v>
      </c>
      <c r="D18" s="151">
        <v>1459</v>
      </c>
      <c r="E18" s="143">
        <v>1447</v>
      </c>
      <c r="F18" s="166">
        <v>1402</v>
      </c>
      <c r="G18" s="166">
        <v>1388</v>
      </c>
      <c r="H18" s="158">
        <v>1373</v>
      </c>
    </row>
    <row r="19" spans="2:8" ht="15.75" customHeight="1" thickTop="1" thickBot="1">
      <c r="B19" s="17" t="s">
        <v>6</v>
      </c>
      <c r="C19" s="67">
        <v>4448</v>
      </c>
      <c r="D19" s="168">
        <v>4390</v>
      </c>
      <c r="E19" s="152">
        <v>4372</v>
      </c>
      <c r="F19" s="167">
        <v>4295</v>
      </c>
      <c r="G19" s="167">
        <v>4198</v>
      </c>
      <c r="H19" s="159">
        <v>4142</v>
      </c>
    </row>
    <row r="20" spans="2:8" s="7" customFormat="1" ht="12">
      <c r="C20" s="8"/>
      <c r="D20" s="119"/>
      <c r="E20" s="119"/>
      <c r="F20" s="119"/>
      <c r="G20" s="131"/>
      <c r="H20" s="131" t="s">
        <v>73</v>
      </c>
    </row>
    <row r="21" spans="2:8">
      <c r="C21" s="112"/>
      <c r="D21" s="112"/>
      <c r="E21" s="112"/>
      <c r="F21" s="112"/>
      <c r="G21" s="132"/>
      <c r="H21" s="132" t="s">
        <v>79</v>
      </c>
    </row>
    <row r="22" spans="2:8">
      <c r="G22" s="133"/>
      <c r="H22" s="133"/>
    </row>
    <row r="23" spans="2:8">
      <c r="G23" s="133"/>
      <c r="H23" s="133"/>
    </row>
    <row r="24" spans="2:8">
      <c r="G24" s="133"/>
      <c r="H24" s="1"/>
    </row>
    <row r="25" spans="2:8">
      <c r="G25" s="133"/>
      <c r="H25" s="1"/>
    </row>
    <row r="26" spans="2:8">
      <c r="G26" s="133"/>
      <c r="H26" s="1"/>
    </row>
    <row r="27" spans="2:8">
      <c r="G27" s="133"/>
      <c r="H27" s="1"/>
    </row>
    <row r="28" spans="2:8">
      <c r="G28" s="133"/>
      <c r="H28" s="1"/>
    </row>
    <row r="29" spans="2:8">
      <c r="G29" s="133"/>
      <c r="H29" s="1"/>
    </row>
    <row r="30" spans="2:8">
      <c r="G30" s="133"/>
      <c r="H30" s="1"/>
    </row>
    <row r="31" spans="2:8">
      <c r="G31" s="133"/>
      <c r="H31" s="1"/>
    </row>
    <row r="32" spans="2:8">
      <c r="G32" s="133"/>
      <c r="H32" s="1"/>
    </row>
    <row r="33" spans="2:8">
      <c r="G33" s="133"/>
      <c r="H33" s="1"/>
    </row>
    <row r="34" spans="2:8">
      <c r="G34" s="133"/>
      <c r="H34" s="1"/>
    </row>
    <row r="35" spans="2:8">
      <c r="G35" s="133"/>
      <c r="H35" s="1"/>
    </row>
    <row r="36" spans="2:8">
      <c r="G36" s="133"/>
      <c r="H36" s="1"/>
    </row>
    <row r="37" spans="2:8">
      <c r="G37" s="133"/>
      <c r="H37" s="1"/>
    </row>
    <row r="38" spans="2:8">
      <c r="B38" s="2"/>
      <c r="G38" s="133"/>
      <c r="H38" s="1"/>
    </row>
    <row r="39" spans="2:8">
      <c r="B39" s="2"/>
      <c r="G39" s="133"/>
      <c r="H39" s="1"/>
    </row>
    <row r="40" spans="2:8">
      <c r="B40" s="2"/>
      <c r="G40" s="133"/>
      <c r="H40" s="1"/>
    </row>
    <row r="41" spans="2:8">
      <c r="B41" s="3"/>
      <c r="G41" s="133"/>
      <c r="H41" s="1"/>
    </row>
    <row r="42" spans="2:8">
      <c r="B42" s="2"/>
      <c r="G42" s="133"/>
      <c r="H42" s="1"/>
    </row>
    <row r="43" spans="2:8">
      <c r="B43" s="2"/>
      <c r="G43" s="133"/>
      <c r="H43" s="1"/>
    </row>
    <row r="44" spans="2:8">
      <c r="B44" s="2"/>
      <c r="G44" s="133"/>
      <c r="H44" s="1"/>
    </row>
    <row r="45" spans="2:8">
      <c r="B45" s="3"/>
      <c r="G45" s="133"/>
      <c r="H45" s="133"/>
    </row>
    <row r="46" spans="2:8">
      <c r="B46" s="3"/>
      <c r="G46" s="133"/>
      <c r="H46" s="133"/>
    </row>
    <row r="47" spans="2:8">
      <c r="B47" s="3"/>
      <c r="G47" s="133"/>
      <c r="H47" s="133"/>
    </row>
    <row r="48" spans="2:8">
      <c r="G48" s="133"/>
      <c r="H48" s="133"/>
    </row>
    <row r="49" spans="7:8">
      <c r="G49" s="133"/>
      <c r="H49" s="133"/>
    </row>
    <row r="50" spans="7:8">
      <c r="G50" s="133"/>
      <c r="H50" s="133"/>
    </row>
    <row r="51" spans="7:8">
      <c r="G51" s="133"/>
      <c r="H51" s="133"/>
    </row>
    <row r="52" spans="7:8">
      <c r="G52" s="133"/>
      <c r="H52" s="133"/>
    </row>
    <row r="53" spans="7:8">
      <c r="G53" s="133"/>
      <c r="H53" s="133"/>
    </row>
    <row r="54" spans="7:8">
      <c r="G54" s="133"/>
      <c r="H54" s="133"/>
    </row>
    <row r="55" spans="7:8">
      <c r="G55" s="133"/>
      <c r="H55" s="133"/>
    </row>
    <row r="56" spans="7:8">
      <c r="G56" s="133"/>
      <c r="H56" s="133"/>
    </row>
    <row r="57" spans="7:8">
      <c r="G57" s="133"/>
      <c r="H57" s="133"/>
    </row>
    <row r="58" spans="7:8">
      <c r="G58" s="133"/>
      <c r="H58" s="133"/>
    </row>
    <row r="59" spans="7:8">
      <c r="G59" s="133"/>
      <c r="H59" s="133"/>
    </row>
    <row r="60" spans="7:8">
      <c r="G60" s="133"/>
      <c r="H60" s="133"/>
    </row>
    <row r="61" spans="7:8">
      <c r="G61" s="133"/>
      <c r="H61" s="133"/>
    </row>
    <row r="62" spans="7:8">
      <c r="G62" s="133"/>
      <c r="H62" s="133"/>
    </row>
    <row r="63" spans="7:8">
      <c r="G63" s="133"/>
      <c r="H63" s="133"/>
    </row>
    <row r="64" spans="7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</sheetData>
  <mergeCells count="6">
    <mergeCell ref="H2:H3"/>
    <mergeCell ref="G2:G3"/>
    <mergeCell ref="E2:E3"/>
    <mergeCell ref="D2:D3"/>
    <mergeCell ref="C2:C3"/>
    <mergeCell ref="F2:F3"/>
  </mergeCells>
  <phoneticPr fontId="7"/>
  <pageMargins left="0.59055118110236227" right="0.39370078740157483" top="0.78740157480314965" bottom="0.98425196850393704" header="0.51181102362204722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Normal="100" zoomScaleSheetLayoutView="75" workbookViewId="0"/>
  </sheetViews>
  <sheetFormatPr defaultColWidth="7.19921875" defaultRowHeight="13.5"/>
  <cols>
    <col min="1" max="1" width="8.69921875" style="1" customWidth="1"/>
    <col min="2" max="15" width="8.796875" style="1" customWidth="1"/>
    <col min="16" max="16" width="9.19921875" style="1" customWidth="1"/>
    <col min="17" max="16384" width="7.19921875" style="1"/>
  </cols>
  <sheetData>
    <row r="1" spans="1:12" ht="18" thickBot="1">
      <c r="A1" s="4" t="s">
        <v>71</v>
      </c>
      <c r="B1" s="5"/>
      <c r="C1" s="5"/>
      <c r="D1" s="5"/>
      <c r="E1" s="5"/>
      <c r="F1" s="5"/>
      <c r="G1" s="5"/>
      <c r="H1" s="5"/>
      <c r="I1" s="5"/>
      <c r="J1" s="5"/>
      <c r="K1" s="118" t="s">
        <v>83</v>
      </c>
      <c r="L1" s="5"/>
    </row>
    <row r="2" spans="1:12" ht="13.5" customHeight="1">
      <c r="A2" s="115" t="s">
        <v>81</v>
      </c>
      <c r="B2" s="79" t="s">
        <v>69</v>
      </c>
      <c r="C2" s="80" t="s">
        <v>23</v>
      </c>
      <c r="D2" s="80" t="s">
        <v>62</v>
      </c>
      <c r="E2" s="80" t="s">
        <v>63</v>
      </c>
      <c r="F2" s="80" t="s">
        <v>64</v>
      </c>
      <c r="G2" s="80" t="s">
        <v>65</v>
      </c>
      <c r="H2" s="80" t="s">
        <v>66</v>
      </c>
      <c r="I2" s="80" t="s">
        <v>67</v>
      </c>
      <c r="J2" s="81" t="s">
        <v>68</v>
      </c>
      <c r="K2" s="98" t="s">
        <v>78</v>
      </c>
    </row>
    <row r="3" spans="1:12" ht="13.5" customHeight="1">
      <c r="A3" s="40" t="s">
        <v>0</v>
      </c>
      <c r="B3" s="41">
        <v>798</v>
      </c>
      <c r="C3" s="42">
        <v>733</v>
      </c>
      <c r="D3" s="43">
        <v>1109</v>
      </c>
      <c r="E3" s="43">
        <v>1059</v>
      </c>
      <c r="F3" s="43">
        <v>997</v>
      </c>
      <c r="G3" s="43">
        <v>934</v>
      </c>
      <c r="H3" s="43">
        <v>924</v>
      </c>
      <c r="I3" s="43">
        <v>827</v>
      </c>
      <c r="J3" s="43">
        <v>781</v>
      </c>
      <c r="K3" s="99">
        <v>733</v>
      </c>
    </row>
    <row r="4" spans="1:12" ht="13.5" customHeight="1">
      <c r="A4" s="44" t="s">
        <v>8</v>
      </c>
      <c r="B4" s="45">
        <v>656</v>
      </c>
      <c r="C4" s="46">
        <v>945</v>
      </c>
      <c r="D4" s="47">
        <v>1165</v>
      </c>
      <c r="E4" s="47">
        <v>1161</v>
      </c>
      <c r="F4" s="47">
        <v>1143</v>
      </c>
      <c r="G4" s="47">
        <v>1094</v>
      </c>
      <c r="H4" s="47">
        <v>1046</v>
      </c>
      <c r="I4" s="47">
        <v>1018</v>
      </c>
      <c r="J4" s="47">
        <v>974</v>
      </c>
      <c r="K4" s="100">
        <v>945</v>
      </c>
    </row>
    <row r="5" spans="1:12" ht="13.5" customHeight="1">
      <c r="A5" s="44" t="s">
        <v>9</v>
      </c>
      <c r="B5" s="45">
        <v>176</v>
      </c>
      <c r="C5" s="46">
        <v>511</v>
      </c>
      <c r="D5" s="47">
        <v>376</v>
      </c>
      <c r="E5" s="47">
        <v>413</v>
      </c>
      <c r="F5" s="47">
        <v>469</v>
      </c>
      <c r="G5" s="47">
        <v>513</v>
      </c>
      <c r="H5" s="47">
        <v>527</v>
      </c>
      <c r="I5" s="47">
        <v>523</v>
      </c>
      <c r="J5" s="47">
        <v>517</v>
      </c>
      <c r="K5" s="100">
        <v>511</v>
      </c>
    </row>
    <row r="6" spans="1:12" ht="13.5" customHeight="1">
      <c r="A6" s="44" t="s">
        <v>10</v>
      </c>
      <c r="B6" s="45">
        <v>174</v>
      </c>
      <c r="C6" s="46">
        <v>228</v>
      </c>
      <c r="D6" s="47">
        <v>253</v>
      </c>
      <c r="E6" s="47">
        <v>237</v>
      </c>
      <c r="F6" s="47">
        <v>234</v>
      </c>
      <c r="G6" s="47">
        <v>232</v>
      </c>
      <c r="H6" s="47">
        <v>238</v>
      </c>
      <c r="I6" s="47">
        <v>242</v>
      </c>
      <c r="J6" s="47">
        <v>231</v>
      </c>
      <c r="K6" s="100">
        <v>228</v>
      </c>
    </row>
    <row r="7" spans="1:12" ht="13.5" customHeight="1">
      <c r="A7" s="44" t="s">
        <v>11</v>
      </c>
      <c r="B7" s="45">
        <v>367</v>
      </c>
      <c r="C7" s="46">
        <v>835</v>
      </c>
      <c r="D7" s="47">
        <v>820</v>
      </c>
      <c r="E7" s="47">
        <v>860</v>
      </c>
      <c r="F7" s="47">
        <v>889</v>
      </c>
      <c r="G7" s="47">
        <v>919</v>
      </c>
      <c r="H7" s="47">
        <v>911</v>
      </c>
      <c r="I7" s="47">
        <v>886</v>
      </c>
      <c r="J7" s="47">
        <v>871</v>
      </c>
      <c r="K7" s="100">
        <v>835</v>
      </c>
    </row>
    <row r="8" spans="1:12" ht="13.5" customHeight="1">
      <c r="A8" s="44" t="s">
        <v>12</v>
      </c>
      <c r="B8" s="45">
        <v>163</v>
      </c>
      <c r="C8" s="46">
        <v>100</v>
      </c>
      <c r="D8" s="47">
        <v>139</v>
      </c>
      <c r="E8" s="47">
        <v>135</v>
      </c>
      <c r="F8" s="47">
        <v>138</v>
      </c>
      <c r="G8" s="47">
        <v>130</v>
      </c>
      <c r="H8" s="47">
        <v>123</v>
      </c>
      <c r="I8" s="47">
        <v>115</v>
      </c>
      <c r="J8" s="47">
        <v>103</v>
      </c>
      <c r="K8" s="100">
        <v>100</v>
      </c>
    </row>
    <row r="9" spans="1:12" ht="13.5" customHeight="1">
      <c r="A9" s="44" t="s">
        <v>13</v>
      </c>
      <c r="B9" s="45">
        <v>172</v>
      </c>
      <c r="C9" s="46">
        <v>239</v>
      </c>
      <c r="D9" s="47">
        <v>251</v>
      </c>
      <c r="E9" s="47">
        <v>243</v>
      </c>
      <c r="F9" s="47">
        <v>251</v>
      </c>
      <c r="G9" s="47">
        <v>259</v>
      </c>
      <c r="H9" s="47">
        <v>256</v>
      </c>
      <c r="I9" s="47">
        <v>255</v>
      </c>
      <c r="J9" s="47">
        <v>243</v>
      </c>
      <c r="K9" s="100">
        <v>239</v>
      </c>
    </row>
    <row r="10" spans="1:12" ht="13.5" customHeight="1">
      <c r="A10" s="44" t="s">
        <v>14</v>
      </c>
      <c r="B10" s="45">
        <v>206</v>
      </c>
      <c r="C10" s="46">
        <v>211</v>
      </c>
      <c r="D10" s="47">
        <v>242</v>
      </c>
      <c r="E10" s="47">
        <v>240</v>
      </c>
      <c r="F10" s="47">
        <v>248</v>
      </c>
      <c r="G10" s="47">
        <v>245</v>
      </c>
      <c r="H10" s="47">
        <v>237</v>
      </c>
      <c r="I10" s="47">
        <v>229</v>
      </c>
      <c r="J10" s="47">
        <v>218</v>
      </c>
      <c r="K10" s="100">
        <v>211</v>
      </c>
    </row>
    <row r="11" spans="1:12" ht="13.5" customHeight="1">
      <c r="A11" s="48" t="s">
        <v>15</v>
      </c>
      <c r="B11" s="49">
        <v>226</v>
      </c>
      <c r="C11" s="50">
        <v>288</v>
      </c>
      <c r="D11" s="51">
        <v>339</v>
      </c>
      <c r="E11" s="51">
        <v>342</v>
      </c>
      <c r="F11" s="51">
        <v>340</v>
      </c>
      <c r="G11" s="51">
        <v>347</v>
      </c>
      <c r="H11" s="51">
        <v>342</v>
      </c>
      <c r="I11" s="51">
        <v>313</v>
      </c>
      <c r="J11" s="51">
        <v>302</v>
      </c>
      <c r="K11" s="101">
        <v>288</v>
      </c>
    </row>
    <row r="12" spans="1:12" ht="13.5" customHeight="1">
      <c r="A12" s="52" t="s">
        <v>1</v>
      </c>
      <c r="B12" s="53">
        <v>2938</v>
      </c>
      <c r="C12" s="53">
        <v>4090</v>
      </c>
      <c r="D12" s="54">
        <v>4694</v>
      </c>
      <c r="E12" s="54">
        <v>4690</v>
      </c>
      <c r="F12" s="54">
        <v>4709</v>
      </c>
      <c r="G12" s="54">
        <v>4673</v>
      </c>
      <c r="H12" s="54">
        <v>4604</v>
      </c>
      <c r="I12" s="54">
        <v>4408</v>
      </c>
      <c r="J12" s="54">
        <v>4240</v>
      </c>
      <c r="K12" s="102">
        <v>4090</v>
      </c>
    </row>
    <row r="13" spans="1:12" ht="13.5" customHeight="1">
      <c r="A13" s="55" t="s">
        <v>2</v>
      </c>
      <c r="B13" s="56">
        <v>509</v>
      </c>
      <c r="C13" s="56">
        <v>0</v>
      </c>
      <c r="D13" s="43">
        <v>651</v>
      </c>
      <c r="E13" s="43">
        <v>656</v>
      </c>
      <c r="F13" s="43">
        <v>669</v>
      </c>
      <c r="G13" s="43">
        <v>667</v>
      </c>
      <c r="H13" s="43">
        <v>635</v>
      </c>
      <c r="I13" s="43">
        <v>648</v>
      </c>
      <c r="J13" s="43">
        <v>639</v>
      </c>
      <c r="K13" s="99">
        <v>626</v>
      </c>
    </row>
    <row r="14" spans="1:12" ht="13.5" customHeight="1">
      <c r="A14" s="57" t="s">
        <v>3</v>
      </c>
      <c r="B14" s="58">
        <v>731</v>
      </c>
      <c r="C14" s="58">
        <v>0</v>
      </c>
      <c r="D14" s="47">
        <v>1043</v>
      </c>
      <c r="E14" s="47">
        <v>1087</v>
      </c>
      <c r="F14" s="47">
        <v>1126</v>
      </c>
      <c r="G14" s="47">
        <v>1142</v>
      </c>
      <c r="H14" s="47">
        <v>730</v>
      </c>
      <c r="I14" s="47">
        <v>733</v>
      </c>
      <c r="J14" s="47">
        <v>730</v>
      </c>
      <c r="K14" s="100">
        <v>667</v>
      </c>
    </row>
    <row r="15" spans="1:12" ht="13.5" customHeight="1">
      <c r="A15" s="57" t="s">
        <v>4</v>
      </c>
      <c r="B15" s="58">
        <v>372</v>
      </c>
      <c r="C15" s="58">
        <v>0</v>
      </c>
      <c r="D15" s="47">
        <v>407</v>
      </c>
      <c r="E15" s="47">
        <v>447</v>
      </c>
      <c r="F15" s="47">
        <v>455</v>
      </c>
      <c r="G15" s="47">
        <v>476</v>
      </c>
      <c r="H15" s="47">
        <v>496</v>
      </c>
      <c r="I15" s="47">
        <v>540</v>
      </c>
      <c r="J15" s="47">
        <v>550</v>
      </c>
      <c r="K15" s="100">
        <v>557</v>
      </c>
    </row>
    <row r="16" spans="1:12" ht="13.5" customHeight="1">
      <c r="A16" s="59" t="s">
        <v>7</v>
      </c>
      <c r="B16" s="60">
        <v>0</v>
      </c>
      <c r="C16" s="60">
        <v>0</v>
      </c>
      <c r="D16" s="61">
        <v>0</v>
      </c>
      <c r="E16" s="61">
        <v>0</v>
      </c>
      <c r="F16" s="61">
        <v>0</v>
      </c>
      <c r="G16" s="61">
        <v>0</v>
      </c>
      <c r="H16" s="61">
        <v>503</v>
      </c>
      <c r="I16" s="61">
        <v>539</v>
      </c>
      <c r="J16" s="61">
        <v>582</v>
      </c>
      <c r="K16" s="103">
        <v>574</v>
      </c>
    </row>
    <row r="17" spans="1:12" ht="13.5" customHeight="1" thickBot="1">
      <c r="A17" s="62" t="s">
        <v>5</v>
      </c>
      <c r="B17" s="63">
        <v>1612</v>
      </c>
      <c r="C17" s="63">
        <v>1794</v>
      </c>
      <c r="D17" s="64">
        <v>2101</v>
      </c>
      <c r="E17" s="64">
        <v>2190</v>
      </c>
      <c r="F17" s="64">
        <v>2250</v>
      </c>
      <c r="G17" s="64">
        <v>2285</v>
      </c>
      <c r="H17" s="64">
        <v>2364</v>
      </c>
      <c r="I17" s="64">
        <v>2460</v>
      </c>
      <c r="J17" s="64">
        <v>2501</v>
      </c>
      <c r="K17" s="104">
        <v>2424</v>
      </c>
    </row>
    <row r="18" spans="1:12" ht="13.5" customHeight="1" thickTop="1" thickBot="1">
      <c r="A18" s="65" t="s">
        <v>6</v>
      </c>
      <c r="B18" s="66">
        <v>4550</v>
      </c>
      <c r="C18" s="66">
        <v>5884</v>
      </c>
      <c r="D18" s="67">
        <v>6795</v>
      </c>
      <c r="E18" s="67">
        <v>6880</v>
      </c>
      <c r="F18" s="67">
        <v>6959</v>
      </c>
      <c r="G18" s="67">
        <v>6958</v>
      </c>
      <c r="H18" s="67">
        <v>6968</v>
      </c>
      <c r="I18" s="67">
        <v>6868</v>
      </c>
      <c r="J18" s="67">
        <v>6741</v>
      </c>
      <c r="K18" s="105">
        <v>6514</v>
      </c>
    </row>
    <row r="19" spans="1:12" ht="13.5" customHeight="1" thickBot="1"/>
    <row r="20" spans="1:12" ht="13.5" customHeight="1">
      <c r="A20" s="116" t="s">
        <v>81</v>
      </c>
      <c r="B20" s="9" t="s">
        <v>24</v>
      </c>
      <c r="C20" s="9" t="s">
        <v>25</v>
      </c>
      <c r="D20" s="9" t="s">
        <v>26</v>
      </c>
      <c r="E20" s="9" t="s">
        <v>27</v>
      </c>
      <c r="F20" s="9" t="s">
        <v>28</v>
      </c>
      <c r="G20" s="9" t="s">
        <v>29</v>
      </c>
      <c r="H20" s="9" t="s">
        <v>30</v>
      </c>
      <c r="I20" s="9" t="s">
        <v>31</v>
      </c>
      <c r="J20" s="9" t="s">
        <v>32</v>
      </c>
      <c r="K20" s="106" t="s">
        <v>33</v>
      </c>
      <c r="L20" s="5"/>
    </row>
    <row r="21" spans="1:12" ht="13.5" customHeight="1">
      <c r="A21" s="40" t="s">
        <v>0</v>
      </c>
      <c r="B21" s="43">
        <v>708</v>
      </c>
      <c r="C21" s="43">
        <v>687</v>
      </c>
      <c r="D21" s="43">
        <v>663</v>
      </c>
      <c r="E21" s="43">
        <v>649</v>
      </c>
      <c r="F21" s="43">
        <v>660</v>
      </c>
      <c r="G21" s="43">
        <v>649</v>
      </c>
      <c r="H21" s="43">
        <v>627</v>
      </c>
      <c r="I21" s="43">
        <v>636</v>
      </c>
      <c r="J21" s="68">
        <v>629</v>
      </c>
      <c r="K21" s="99">
        <v>631</v>
      </c>
    </row>
    <row r="22" spans="1:12" ht="13.5" customHeight="1">
      <c r="A22" s="44" t="s">
        <v>8</v>
      </c>
      <c r="B22" s="47">
        <v>914</v>
      </c>
      <c r="C22" s="47">
        <v>908</v>
      </c>
      <c r="D22" s="47">
        <v>882</v>
      </c>
      <c r="E22" s="47">
        <v>861</v>
      </c>
      <c r="F22" s="47">
        <v>805</v>
      </c>
      <c r="G22" s="47">
        <v>798</v>
      </c>
      <c r="H22" s="47">
        <v>751</v>
      </c>
      <c r="I22" s="47">
        <v>713</v>
      </c>
      <c r="J22" s="69">
        <v>689</v>
      </c>
      <c r="K22" s="100">
        <v>658</v>
      </c>
    </row>
    <row r="23" spans="1:12" ht="13.5" customHeight="1">
      <c r="A23" s="44" t="s">
        <v>9</v>
      </c>
      <c r="B23" s="47">
        <v>483</v>
      </c>
      <c r="C23" s="47">
        <v>479</v>
      </c>
      <c r="D23" s="47">
        <v>446</v>
      </c>
      <c r="E23" s="47">
        <v>442</v>
      </c>
      <c r="F23" s="47">
        <v>438</v>
      </c>
      <c r="G23" s="47">
        <v>408</v>
      </c>
      <c r="H23" s="47">
        <v>432</v>
      </c>
      <c r="I23" s="47">
        <v>401</v>
      </c>
      <c r="J23" s="69">
        <v>385</v>
      </c>
      <c r="K23" s="100">
        <v>345</v>
      </c>
    </row>
    <row r="24" spans="1:12" ht="13.5" customHeight="1">
      <c r="A24" s="44" t="s">
        <v>10</v>
      </c>
      <c r="B24" s="47">
        <v>231</v>
      </c>
      <c r="C24" s="47">
        <v>242</v>
      </c>
      <c r="D24" s="47">
        <v>244</v>
      </c>
      <c r="E24" s="47">
        <v>242</v>
      </c>
      <c r="F24" s="47">
        <v>256</v>
      </c>
      <c r="G24" s="47">
        <v>266</v>
      </c>
      <c r="H24" s="47">
        <v>266</v>
      </c>
      <c r="I24" s="47">
        <v>265</v>
      </c>
      <c r="J24" s="69">
        <v>263</v>
      </c>
      <c r="K24" s="100">
        <v>254</v>
      </c>
    </row>
    <row r="25" spans="1:12" ht="13.5" customHeight="1">
      <c r="A25" s="44" t="s">
        <v>11</v>
      </c>
      <c r="B25" s="47">
        <v>795</v>
      </c>
      <c r="C25" s="47">
        <v>758</v>
      </c>
      <c r="D25" s="47">
        <v>737</v>
      </c>
      <c r="E25" s="47">
        <v>715</v>
      </c>
      <c r="F25" s="47">
        <v>722</v>
      </c>
      <c r="G25" s="47">
        <v>716</v>
      </c>
      <c r="H25" s="47">
        <v>666</v>
      </c>
      <c r="I25" s="47">
        <v>688</v>
      </c>
      <c r="J25" s="69">
        <v>698</v>
      </c>
      <c r="K25" s="100">
        <v>687</v>
      </c>
    </row>
    <row r="26" spans="1:12" ht="13.5" customHeight="1">
      <c r="A26" s="44" t="s">
        <v>12</v>
      </c>
      <c r="B26" s="47">
        <v>107</v>
      </c>
      <c r="C26" s="47">
        <v>107</v>
      </c>
      <c r="D26" s="47">
        <v>119</v>
      </c>
      <c r="E26" s="47">
        <v>137</v>
      </c>
      <c r="F26" s="47">
        <v>154</v>
      </c>
      <c r="G26" s="47">
        <v>165</v>
      </c>
      <c r="H26" s="47">
        <v>164</v>
      </c>
      <c r="I26" s="47">
        <v>156</v>
      </c>
      <c r="J26" s="69">
        <v>147</v>
      </c>
      <c r="K26" s="100">
        <v>151</v>
      </c>
    </row>
    <row r="27" spans="1:12" ht="13.5" customHeight="1">
      <c r="A27" s="44" t="s">
        <v>13</v>
      </c>
      <c r="B27" s="47">
        <v>223</v>
      </c>
      <c r="C27" s="47">
        <v>218</v>
      </c>
      <c r="D27" s="47">
        <v>205</v>
      </c>
      <c r="E27" s="47">
        <v>206</v>
      </c>
      <c r="F27" s="47">
        <v>204</v>
      </c>
      <c r="G27" s="47">
        <v>195</v>
      </c>
      <c r="H27" s="47">
        <v>196</v>
      </c>
      <c r="I27" s="47">
        <v>182</v>
      </c>
      <c r="J27" s="69">
        <v>173</v>
      </c>
      <c r="K27" s="100">
        <v>154</v>
      </c>
    </row>
    <row r="28" spans="1:12" ht="13.5" customHeight="1">
      <c r="A28" s="44" t="s">
        <v>14</v>
      </c>
      <c r="B28" s="47">
        <v>206</v>
      </c>
      <c r="C28" s="47">
        <v>212</v>
      </c>
      <c r="D28" s="47">
        <v>220</v>
      </c>
      <c r="E28" s="47">
        <v>235</v>
      </c>
      <c r="F28" s="47">
        <v>234</v>
      </c>
      <c r="G28" s="47">
        <v>254</v>
      </c>
      <c r="H28" s="47">
        <v>260</v>
      </c>
      <c r="I28" s="47">
        <v>252</v>
      </c>
      <c r="J28" s="69">
        <v>250</v>
      </c>
      <c r="K28" s="100">
        <v>232</v>
      </c>
    </row>
    <row r="29" spans="1:12" ht="13.5" customHeight="1">
      <c r="A29" s="48" t="s">
        <v>15</v>
      </c>
      <c r="B29" s="51">
        <v>289</v>
      </c>
      <c r="C29" s="51">
        <v>276</v>
      </c>
      <c r="D29" s="51">
        <v>278</v>
      </c>
      <c r="E29" s="51">
        <v>279</v>
      </c>
      <c r="F29" s="51">
        <v>275</v>
      </c>
      <c r="G29" s="51">
        <v>283</v>
      </c>
      <c r="H29" s="51">
        <v>262</v>
      </c>
      <c r="I29" s="51">
        <v>261</v>
      </c>
      <c r="J29" s="70">
        <v>247</v>
      </c>
      <c r="K29" s="101">
        <v>224</v>
      </c>
    </row>
    <row r="30" spans="1:12" ht="13.5" customHeight="1">
      <c r="A30" s="52" t="s">
        <v>1</v>
      </c>
      <c r="B30" s="54">
        <v>3956</v>
      </c>
      <c r="C30" s="54">
        <v>3887</v>
      </c>
      <c r="D30" s="54">
        <v>3794</v>
      </c>
      <c r="E30" s="54">
        <v>3766</v>
      </c>
      <c r="F30" s="54">
        <v>3748</v>
      </c>
      <c r="G30" s="54">
        <v>3734</v>
      </c>
      <c r="H30" s="54">
        <v>3624</v>
      </c>
      <c r="I30" s="54">
        <v>3554</v>
      </c>
      <c r="J30" s="54">
        <v>3481</v>
      </c>
      <c r="K30" s="102">
        <v>3336</v>
      </c>
    </row>
    <row r="31" spans="1:12" ht="13.5" customHeight="1">
      <c r="A31" s="55" t="s">
        <v>2</v>
      </c>
      <c r="B31" s="43">
        <v>570</v>
      </c>
      <c r="C31" s="43">
        <v>530</v>
      </c>
      <c r="D31" s="43">
        <v>526</v>
      </c>
      <c r="E31" s="43">
        <v>478</v>
      </c>
      <c r="F31" s="43">
        <v>484</v>
      </c>
      <c r="G31" s="43">
        <v>457</v>
      </c>
      <c r="H31" s="43">
        <v>456</v>
      </c>
      <c r="I31" s="43">
        <v>440</v>
      </c>
      <c r="J31" s="43">
        <v>420</v>
      </c>
      <c r="K31" s="107">
        <v>415</v>
      </c>
    </row>
    <row r="32" spans="1:12" ht="13.5" customHeight="1">
      <c r="A32" s="57" t="s">
        <v>3</v>
      </c>
      <c r="B32" s="47">
        <v>651</v>
      </c>
      <c r="C32" s="47">
        <v>622</v>
      </c>
      <c r="D32" s="47">
        <v>639</v>
      </c>
      <c r="E32" s="47">
        <v>597</v>
      </c>
      <c r="F32" s="47">
        <v>591</v>
      </c>
      <c r="G32" s="47">
        <v>546</v>
      </c>
      <c r="H32" s="47">
        <v>542</v>
      </c>
      <c r="I32" s="47">
        <v>503</v>
      </c>
      <c r="J32" s="69">
        <v>500</v>
      </c>
      <c r="K32" s="108">
        <v>483</v>
      </c>
    </row>
    <row r="33" spans="1:12" ht="13.5" customHeight="1">
      <c r="A33" s="57" t="s">
        <v>4</v>
      </c>
      <c r="B33" s="47">
        <v>546</v>
      </c>
      <c r="C33" s="47">
        <v>541</v>
      </c>
      <c r="D33" s="47">
        <v>524</v>
      </c>
      <c r="E33" s="47">
        <v>510</v>
      </c>
      <c r="F33" s="47">
        <v>493</v>
      </c>
      <c r="G33" s="47">
        <v>464</v>
      </c>
      <c r="H33" s="47">
        <v>465</v>
      </c>
      <c r="I33" s="47">
        <v>465</v>
      </c>
      <c r="J33" s="69">
        <v>495</v>
      </c>
      <c r="K33" s="108">
        <v>507</v>
      </c>
    </row>
    <row r="34" spans="1:12" ht="13.5" customHeight="1">
      <c r="A34" s="59" t="s">
        <v>7</v>
      </c>
      <c r="B34" s="61">
        <v>569</v>
      </c>
      <c r="C34" s="61">
        <v>544</v>
      </c>
      <c r="D34" s="61">
        <v>545</v>
      </c>
      <c r="E34" s="61">
        <v>521</v>
      </c>
      <c r="F34" s="61">
        <v>504</v>
      </c>
      <c r="G34" s="61">
        <v>482</v>
      </c>
      <c r="H34" s="61">
        <v>476</v>
      </c>
      <c r="I34" s="61">
        <v>476</v>
      </c>
      <c r="J34" s="73">
        <v>470</v>
      </c>
      <c r="K34" s="109">
        <v>446</v>
      </c>
    </row>
    <row r="35" spans="1:12" ht="13.5" customHeight="1" thickBot="1">
      <c r="A35" s="62" t="s">
        <v>5</v>
      </c>
      <c r="B35" s="64">
        <v>2336</v>
      </c>
      <c r="C35" s="64">
        <v>2237</v>
      </c>
      <c r="D35" s="64">
        <v>2234</v>
      </c>
      <c r="E35" s="64">
        <v>2106</v>
      </c>
      <c r="F35" s="64">
        <v>2072</v>
      </c>
      <c r="G35" s="64">
        <v>1949</v>
      </c>
      <c r="H35" s="64">
        <v>1939</v>
      </c>
      <c r="I35" s="64">
        <v>1884</v>
      </c>
      <c r="J35" s="64">
        <v>1885</v>
      </c>
      <c r="K35" s="110">
        <v>1851</v>
      </c>
    </row>
    <row r="36" spans="1:12" ht="13.5" customHeight="1" thickTop="1" thickBot="1">
      <c r="A36" s="65" t="s">
        <v>6</v>
      </c>
      <c r="B36" s="67">
        <v>6292</v>
      </c>
      <c r="C36" s="67">
        <v>6124</v>
      </c>
      <c r="D36" s="67">
        <v>6028</v>
      </c>
      <c r="E36" s="67">
        <v>5872</v>
      </c>
      <c r="F36" s="67">
        <v>5820</v>
      </c>
      <c r="G36" s="67">
        <v>5683</v>
      </c>
      <c r="H36" s="67">
        <v>5563</v>
      </c>
      <c r="I36" s="67">
        <v>5438</v>
      </c>
      <c r="J36" s="67">
        <v>5366</v>
      </c>
      <c r="K36" s="111">
        <v>5187</v>
      </c>
    </row>
    <row r="37" spans="1:12" ht="13.5" customHeight="1" thickBot="1"/>
    <row r="38" spans="1:12" ht="13.5" customHeight="1">
      <c r="A38" s="116" t="s">
        <v>81</v>
      </c>
      <c r="B38" s="9" t="s">
        <v>34</v>
      </c>
      <c r="C38" s="9" t="s">
        <v>35</v>
      </c>
      <c r="D38" s="9" t="s">
        <v>36</v>
      </c>
      <c r="E38" s="9" t="s">
        <v>37</v>
      </c>
      <c r="F38" s="77" t="s">
        <v>16</v>
      </c>
      <c r="G38" s="77" t="s">
        <v>17</v>
      </c>
      <c r="H38" s="77" t="s">
        <v>18</v>
      </c>
      <c r="I38" s="77" t="s">
        <v>19</v>
      </c>
      <c r="J38" s="77" t="s">
        <v>20</v>
      </c>
      <c r="K38" s="106" t="s">
        <v>21</v>
      </c>
      <c r="L38" s="5"/>
    </row>
    <row r="39" spans="1:12" ht="13.5" customHeight="1">
      <c r="A39" s="40" t="s">
        <v>0</v>
      </c>
      <c r="B39" s="43">
        <v>616</v>
      </c>
      <c r="C39" s="43">
        <v>622</v>
      </c>
      <c r="D39" s="43">
        <v>637</v>
      </c>
      <c r="E39" s="43">
        <v>612</v>
      </c>
      <c r="F39" s="43">
        <v>621</v>
      </c>
      <c r="G39" s="43">
        <v>649</v>
      </c>
      <c r="H39" s="43">
        <v>649</v>
      </c>
      <c r="I39" s="43">
        <v>648</v>
      </c>
      <c r="J39" s="43">
        <v>637</v>
      </c>
      <c r="K39" s="99">
        <v>660</v>
      </c>
      <c r="L39" s="5"/>
    </row>
    <row r="40" spans="1:12" ht="13.5" customHeight="1">
      <c r="A40" s="44" t="s">
        <v>8</v>
      </c>
      <c r="B40" s="47">
        <v>656</v>
      </c>
      <c r="C40" s="47">
        <v>645</v>
      </c>
      <c r="D40" s="47">
        <v>635</v>
      </c>
      <c r="E40" s="47">
        <v>631</v>
      </c>
      <c r="F40" s="47">
        <v>647</v>
      </c>
      <c r="G40" s="47">
        <v>675</v>
      </c>
      <c r="H40" s="47">
        <v>691</v>
      </c>
      <c r="I40" s="47">
        <v>676</v>
      </c>
      <c r="J40" s="47">
        <v>695</v>
      </c>
      <c r="K40" s="100">
        <v>735</v>
      </c>
    </row>
    <row r="41" spans="1:12" ht="13.5" customHeight="1">
      <c r="A41" s="44" t="s">
        <v>9</v>
      </c>
      <c r="B41" s="47">
        <v>315</v>
      </c>
      <c r="C41" s="47">
        <v>297</v>
      </c>
      <c r="D41" s="47">
        <v>254</v>
      </c>
      <c r="E41" s="47">
        <v>255</v>
      </c>
      <c r="F41" s="47">
        <v>260</v>
      </c>
      <c r="G41" s="47">
        <v>258</v>
      </c>
      <c r="H41" s="47">
        <v>261</v>
      </c>
      <c r="I41" s="47">
        <v>260</v>
      </c>
      <c r="J41" s="47">
        <v>276</v>
      </c>
      <c r="K41" s="100">
        <v>276</v>
      </c>
    </row>
    <row r="42" spans="1:12" ht="13.5" customHeight="1">
      <c r="A42" s="44" t="s">
        <v>10</v>
      </c>
      <c r="B42" s="47">
        <v>253</v>
      </c>
      <c r="C42" s="47">
        <v>238</v>
      </c>
      <c r="D42" s="47">
        <v>247</v>
      </c>
      <c r="E42" s="47">
        <v>254</v>
      </c>
      <c r="F42" s="47">
        <v>257</v>
      </c>
      <c r="G42" s="47">
        <v>258</v>
      </c>
      <c r="H42" s="47">
        <v>248</v>
      </c>
      <c r="I42" s="47">
        <v>251</v>
      </c>
      <c r="J42" s="47">
        <v>242</v>
      </c>
      <c r="K42" s="100">
        <v>227</v>
      </c>
    </row>
    <row r="43" spans="1:12" ht="13.5" customHeight="1">
      <c r="A43" s="44" t="s">
        <v>11</v>
      </c>
      <c r="B43" s="47">
        <v>679</v>
      </c>
      <c r="C43" s="47">
        <v>696</v>
      </c>
      <c r="D43" s="47">
        <v>726</v>
      </c>
      <c r="E43" s="47">
        <v>700</v>
      </c>
      <c r="F43" s="47">
        <v>707</v>
      </c>
      <c r="G43" s="47">
        <v>734</v>
      </c>
      <c r="H43" s="47">
        <v>733</v>
      </c>
      <c r="I43" s="47">
        <v>777</v>
      </c>
      <c r="J43" s="47">
        <v>789</v>
      </c>
      <c r="K43" s="100">
        <v>833</v>
      </c>
    </row>
    <row r="44" spans="1:12" ht="13.5" customHeight="1">
      <c r="A44" s="44" t="s">
        <v>12</v>
      </c>
      <c r="B44" s="47">
        <v>153</v>
      </c>
      <c r="C44" s="47">
        <v>149</v>
      </c>
      <c r="D44" s="47">
        <v>144</v>
      </c>
      <c r="E44" s="47">
        <v>151</v>
      </c>
      <c r="F44" s="47">
        <v>149</v>
      </c>
      <c r="G44" s="47">
        <v>145</v>
      </c>
      <c r="H44" s="47">
        <v>132</v>
      </c>
      <c r="I44" s="47">
        <v>118</v>
      </c>
      <c r="J44" s="47">
        <v>112</v>
      </c>
      <c r="K44" s="100">
        <v>102</v>
      </c>
    </row>
    <row r="45" spans="1:12" ht="13.5" customHeight="1">
      <c r="A45" s="44" t="s">
        <v>13</v>
      </c>
      <c r="B45" s="47">
        <v>142</v>
      </c>
      <c r="C45" s="47">
        <v>139</v>
      </c>
      <c r="D45" s="47">
        <v>124</v>
      </c>
      <c r="E45" s="47">
        <v>142</v>
      </c>
      <c r="F45" s="47">
        <v>139</v>
      </c>
      <c r="G45" s="47">
        <v>138</v>
      </c>
      <c r="H45" s="47">
        <v>138</v>
      </c>
      <c r="I45" s="47">
        <v>154</v>
      </c>
      <c r="J45" s="47">
        <v>157</v>
      </c>
      <c r="K45" s="100">
        <v>162</v>
      </c>
    </row>
    <row r="46" spans="1:12" ht="13.5" customHeight="1">
      <c r="A46" s="44" t="s">
        <v>14</v>
      </c>
      <c r="B46" s="47">
        <v>242</v>
      </c>
      <c r="C46" s="47">
        <v>251</v>
      </c>
      <c r="D46" s="47">
        <v>236</v>
      </c>
      <c r="E46" s="47">
        <v>243</v>
      </c>
      <c r="F46" s="47">
        <v>260</v>
      </c>
      <c r="G46" s="47">
        <v>276</v>
      </c>
      <c r="H46" s="47">
        <v>287</v>
      </c>
      <c r="I46" s="47">
        <v>288</v>
      </c>
      <c r="J46" s="47">
        <v>312</v>
      </c>
      <c r="K46" s="100">
        <v>311</v>
      </c>
    </row>
    <row r="47" spans="1:12" ht="13.5" customHeight="1">
      <c r="A47" s="48" t="s">
        <v>15</v>
      </c>
      <c r="B47" s="51">
        <v>210</v>
      </c>
      <c r="C47" s="51">
        <v>204</v>
      </c>
      <c r="D47" s="51">
        <v>197</v>
      </c>
      <c r="E47" s="51">
        <v>182</v>
      </c>
      <c r="F47" s="51">
        <v>178</v>
      </c>
      <c r="G47" s="51">
        <v>169</v>
      </c>
      <c r="H47" s="51">
        <v>178</v>
      </c>
      <c r="I47" s="51">
        <v>164</v>
      </c>
      <c r="J47" s="51">
        <v>163</v>
      </c>
      <c r="K47" s="101">
        <v>162</v>
      </c>
    </row>
    <row r="48" spans="1:12" ht="13.5" customHeight="1">
      <c r="A48" s="52" t="s">
        <v>1</v>
      </c>
      <c r="B48" s="54">
        <v>3266</v>
      </c>
      <c r="C48" s="54">
        <v>3241</v>
      </c>
      <c r="D48" s="54">
        <v>3200</v>
      </c>
      <c r="E48" s="54">
        <v>3170</v>
      </c>
      <c r="F48" s="54">
        <v>3218</v>
      </c>
      <c r="G48" s="54">
        <v>3302</v>
      </c>
      <c r="H48" s="54">
        <v>3317</v>
      </c>
      <c r="I48" s="54">
        <v>3336</v>
      </c>
      <c r="J48" s="54">
        <v>3383</v>
      </c>
      <c r="K48" s="102">
        <v>3468</v>
      </c>
    </row>
    <row r="49" spans="1:11" ht="13.5" customHeight="1">
      <c r="A49" s="55" t="s">
        <v>2</v>
      </c>
      <c r="B49" s="43">
        <v>430</v>
      </c>
      <c r="C49" s="43">
        <v>448</v>
      </c>
      <c r="D49" s="43">
        <v>463</v>
      </c>
      <c r="E49" s="71">
        <v>428</v>
      </c>
      <c r="F49" s="43">
        <v>408</v>
      </c>
      <c r="G49" s="43">
        <v>373</v>
      </c>
      <c r="H49" s="43">
        <v>372</v>
      </c>
      <c r="I49" s="43">
        <v>364</v>
      </c>
      <c r="J49" s="43">
        <v>384</v>
      </c>
      <c r="K49" s="99">
        <v>386</v>
      </c>
    </row>
    <row r="50" spans="1:11" ht="13.5" customHeight="1">
      <c r="A50" s="57" t="s">
        <v>3</v>
      </c>
      <c r="B50" s="47">
        <v>460</v>
      </c>
      <c r="C50" s="47">
        <v>439</v>
      </c>
      <c r="D50" s="47">
        <v>414</v>
      </c>
      <c r="E50" s="72">
        <v>401</v>
      </c>
      <c r="F50" s="47">
        <v>387</v>
      </c>
      <c r="G50" s="47">
        <v>374</v>
      </c>
      <c r="H50" s="47">
        <v>362</v>
      </c>
      <c r="I50" s="47">
        <v>368</v>
      </c>
      <c r="J50" s="47">
        <v>378</v>
      </c>
      <c r="K50" s="100">
        <v>392</v>
      </c>
    </row>
    <row r="51" spans="1:11" ht="13.5" customHeight="1">
      <c r="A51" s="57" t="s">
        <v>4</v>
      </c>
      <c r="B51" s="47">
        <v>482</v>
      </c>
      <c r="C51" s="47">
        <v>457</v>
      </c>
      <c r="D51" s="47">
        <v>399</v>
      </c>
      <c r="E51" s="72">
        <v>396</v>
      </c>
      <c r="F51" s="47">
        <v>372</v>
      </c>
      <c r="G51" s="47">
        <v>364</v>
      </c>
      <c r="H51" s="47">
        <v>348</v>
      </c>
      <c r="I51" s="47">
        <v>364</v>
      </c>
      <c r="J51" s="47">
        <v>365</v>
      </c>
      <c r="K51" s="100">
        <v>362</v>
      </c>
    </row>
    <row r="52" spans="1:11" ht="13.5" customHeight="1">
      <c r="A52" s="59" t="s">
        <v>7</v>
      </c>
      <c r="B52" s="61">
        <v>454</v>
      </c>
      <c r="C52" s="61">
        <v>455</v>
      </c>
      <c r="D52" s="61">
        <v>447</v>
      </c>
      <c r="E52" s="74">
        <v>437</v>
      </c>
      <c r="F52" s="61">
        <v>440</v>
      </c>
      <c r="G52" s="61">
        <v>434</v>
      </c>
      <c r="H52" s="61">
        <v>441</v>
      </c>
      <c r="I52" s="61">
        <v>448</v>
      </c>
      <c r="J52" s="61">
        <v>479</v>
      </c>
      <c r="K52" s="103">
        <v>466</v>
      </c>
    </row>
    <row r="53" spans="1:11" ht="13.5" customHeight="1" thickBot="1">
      <c r="A53" s="62" t="s">
        <v>5</v>
      </c>
      <c r="B53" s="64">
        <v>1826</v>
      </c>
      <c r="C53" s="64">
        <v>1799</v>
      </c>
      <c r="D53" s="64">
        <v>1723</v>
      </c>
      <c r="E53" s="75">
        <v>1662</v>
      </c>
      <c r="F53" s="64">
        <v>1607</v>
      </c>
      <c r="G53" s="64">
        <v>1545</v>
      </c>
      <c r="H53" s="64">
        <v>1523</v>
      </c>
      <c r="I53" s="64">
        <v>1544</v>
      </c>
      <c r="J53" s="64">
        <v>1606</v>
      </c>
      <c r="K53" s="104">
        <v>1606</v>
      </c>
    </row>
    <row r="54" spans="1:11" ht="13.5" customHeight="1" thickTop="1" thickBot="1">
      <c r="A54" s="65" t="s">
        <v>6</v>
      </c>
      <c r="B54" s="67">
        <v>5092</v>
      </c>
      <c r="C54" s="67">
        <v>5040</v>
      </c>
      <c r="D54" s="67">
        <v>4923</v>
      </c>
      <c r="E54" s="76">
        <v>4832</v>
      </c>
      <c r="F54" s="67">
        <v>4825</v>
      </c>
      <c r="G54" s="67">
        <v>4847</v>
      </c>
      <c r="H54" s="67">
        <v>4840</v>
      </c>
      <c r="I54" s="67">
        <v>4880</v>
      </c>
      <c r="J54" s="67">
        <v>4989</v>
      </c>
      <c r="K54" s="105">
        <v>5074</v>
      </c>
    </row>
    <row r="55" spans="1:11" ht="13.5" customHeight="1" thickBot="1"/>
    <row r="56" spans="1:11" s="26" customFormat="1" ht="13.5" customHeight="1">
      <c r="A56" s="116" t="s">
        <v>81</v>
      </c>
      <c r="B56" s="77" t="s">
        <v>21</v>
      </c>
      <c r="C56" s="77" t="s">
        <v>22</v>
      </c>
      <c r="D56" s="9" t="s">
        <v>46</v>
      </c>
      <c r="E56" s="9" t="s">
        <v>48</v>
      </c>
      <c r="F56" s="121" t="s">
        <v>70</v>
      </c>
      <c r="G56" s="121" t="s">
        <v>72</v>
      </c>
      <c r="H56" s="9" t="s">
        <v>75</v>
      </c>
      <c r="I56" s="114" t="s">
        <v>77</v>
      </c>
      <c r="J56" s="114" t="s">
        <v>80</v>
      </c>
      <c r="K56" s="113" t="s">
        <v>84</v>
      </c>
    </row>
    <row r="57" spans="1:11" ht="13.5" customHeight="1">
      <c r="A57" s="40" t="s">
        <v>0</v>
      </c>
      <c r="B57" s="43">
        <v>660</v>
      </c>
      <c r="C57" s="68">
        <v>653</v>
      </c>
      <c r="D57" s="43">
        <v>642</v>
      </c>
      <c r="E57" s="43">
        <v>633</v>
      </c>
      <c r="F57" s="86">
        <v>627</v>
      </c>
      <c r="G57" s="86">
        <v>646</v>
      </c>
      <c r="H57" s="68">
        <v>618</v>
      </c>
      <c r="I57" s="68">
        <v>605</v>
      </c>
      <c r="J57" s="68">
        <v>608</v>
      </c>
      <c r="K57" s="123">
        <v>593</v>
      </c>
    </row>
    <row r="58" spans="1:11" ht="13.5" customHeight="1">
      <c r="A58" s="44" t="s">
        <v>8</v>
      </c>
      <c r="B58" s="47">
        <v>735</v>
      </c>
      <c r="C58" s="69">
        <v>739</v>
      </c>
      <c r="D58" s="47">
        <v>718</v>
      </c>
      <c r="E58" s="47">
        <v>712</v>
      </c>
      <c r="F58" s="87">
        <v>722</v>
      </c>
      <c r="G58" s="87">
        <v>695</v>
      </c>
      <c r="H58" s="69">
        <v>691</v>
      </c>
      <c r="I58" s="69">
        <v>675</v>
      </c>
      <c r="J58" s="69">
        <v>677</v>
      </c>
      <c r="K58" s="124">
        <v>669</v>
      </c>
    </row>
    <row r="59" spans="1:11" ht="13.5" customHeight="1">
      <c r="A59" s="44" t="s">
        <v>9</v>
      </c>
      <c r="B59" s="47">
        <v>276</v>
      </c>
      <c r="C59" s="69">
        <v>278</v>
      </c>
      <c r="D59" s="47">
        <v>267</v>
      </c>
      <c r="E59" s="47">
        <v>261</v>
      </c>
      <c r="F59" s="87">
        <v>256</v>
      </c>
      <c r="G59" s="87">
        <v>250</v>
      </c>
      <c r="H59" s="69">
        <v>252</v>
      </c>
      <c r="I59" s="69">
        <v>256</v>
      </c>
      <c r="J59" s="69">
        <v>248</v>
      </c>
      <c r="K59" s="124">
        <v>242</v>
      </c>
    </row>
    <row r="60" spans="1:11" ht="13.5" customHeight="1">
      <c r="A60" s="44" t="s">
        <v>10</v>
      </c>
      <c r="B60" s="47">
        <v>227</v>
      </c>
      <c r="C60" s="69">
        <v>227</v>
      </c>
      <c r="D60" s="47">
        <v>231</v>
      </c>
      <c r="E60" s="47">
        <v>233</v>
      </c>
      <c r="F60" s="87">
        <v>232</v>
      </c>
      <c r="G60" s="87">
        <v>224</v>
      </c>
      <c r="H60" s="69">
        <v>208</v>
      </c>
      <c r="I60" s="69">
        <v>204</v>
      </c>
      <c r="J60" s="69">
        <v>195</v>
      </c>
      <c r="K60" s="124">
        <v>200</v>
      </c>
    </row>
    <row r="61" spans="1:11" ht="13.5" customHeight="1">
      <c r="A61" s="44" t="s">
        <v>11</v>
      </c>
      <c r="B61" s="47">
        <v>833</v>
      </c>
      <c r="C61" s="69">
        <v>855</v>
      </c>
      <c r="D61" s="47">
        <v>882</v>
      </c>
      <c r="E61" s="47">
        <v>858</v>
      </c>
      <c r="F61" s="87">
        <v>845</v>
      </c>
      <c r="G61" s="87">
        <v>830</v>
      </c>
      <c r="H61" s="69">
        <v>798</v>
      </c>
      <c r="I61" s="69">
        <v>788</v>
      </c>
      <c r="J61" s="69">
        <v>757</v>
      </c>
      <c r="K61" s="124">
        <v>758</v>
      </c>
    </row>
    <row r="62" spans="1:11" ht="13.5" customHeight="1">
      <c r="A62" s="44" t="s">
        <v>12</v>
      </c>
      <c r="B62" s="47">
        <v>102</v>
      </c>
      <c r="C62" s="69">
        <v>91</v>
      </c>
      <c r="D62" s="47">
        <v>88</v>
      </c>
      <c r="E62" s="47">
        <v>78</v>
      </c>
      <c r="F62" s="87">
        <v>84</v>
      </c>
      <c r="G62" s="87">
        <v>81</v>
      </c>
      <c r="H62" s="69">
        <v>81</v>
      </c>
      <c r="I62" s="69">
        <v>73</v>
      </c>
      <c r="J62" s="69">
        <v>75</v>
      </c>
      <c r="K62" s="124">
        <v>78</v>
      </c>
    </row>
    <row r="63" spans="1:11" ht="13.5" customHeight="1">
      <c r="A63" s="44" t="s">
        <v>13</v>
      </c>
      <c r="B63" s="47">
        <v>162</v>
      </c>
      <c r="C63" s="69">
        <v>156</v>
      </c>
      <c r="D63" s="47">
        <v>150</v>
      </c>
      <c r="E63" s="47">
        <v>149</v>
      </c>
      <c r="F63" s="87">
        <v>134</v>
      </c>
      <c r="G63" s="87">
        <v>131</v>
      </c>
      <c r="H63" s="69">
        <v>122</v>
      </c>
      <c r="I63" s="69">
        <v>121</v>
      </c>
      <c r="J63" s="69">
        <v>124</v>
      </c>
      <c r="K63" s="124">
        <v>114</v>
      </c>
    </row>
    <row r="64" spans="1:11" ht="13.5" customHeight="1">
      <c r="A64" s="44" t="s">
        <v>14</v>
      </c>
      <c r="B64" s="47">
        <v>311</v>
      </c>
      <c r="C64" s="69">
        <v>293</v>
      </c>
      <c r="D64" s="47">
        <v>285</v>
      </c>
      <c r="E64" s="47">
        <v>279</v>
      </c>
      <c r="F64" s="87">
        <v>266</v>
      </c>
      <c r="G64" s="87">
        <v>250</v>
      </c>
      <c r="H64" s="69">
        <v>244</v>
      </c>
      <c r="I64" s="69">
        <v>227</v>
      </c>
      <c r="J64" s="69">
        <v>219</v>
      </c>
      <c r="K64" s="124">
        <v>212</v>
      </c>
    </row>
    <row r="65" spans="1:13" ht="13.5" customHeight="1">
      <c r="A65" s="48" t="s">
        <v>15</v>
      </c>
      <c r="B65" s="51">
        <v>162</v>
      </c>
      <c r="C65" s="70">
        <v>173</v>
      </c>
      <c r="D65" s="51">
        <v>169</v>
      </c>
      <c r="E65" s="51">
        <v>149</v>
      </c>
      <c r="F65" s="88">
        <v>140</v>
      </c>
      <c r="G65" s="88">
        <v>134</v>
      </c>
      <c r="H65" s="70">
        <v>122</v>
      </c>
      <c r="I65" s="70">
        <v>120</v>
      </c>
      <c r="J65" s="70">
        <v>116</v>
      </c>
      <c r="K65" s="125">
        <v>118</v>
      </c>
    </row>
    <row r="66" spans="1:13" ht="13.5" customHeight="1">
      <c r="A66" s="52" t="s">
        <v>1</v>
      </c>
      <c r="B66" s="54">
        <v>3468</v>
      </c>
      <c r="C66" s="54">
        <v>3465</v>
      </c>
      <c r="D66" s="54">
        <v>3432</v>
      </c>
      <c r="E66" s="54">
        <v>3352</v>
      </c>
      <c r="F66" s="83">
        <v>3306</v>
      </c>
      <c r="G66" s="83">
        <v>3241</v>
      </c>
      <c r="H66" s="54">
        <v>3136</v>
      </c>
      <c r="I66" s="54">
        <v>3069</v>
      </c>
      <c r="J66" s="54">
        <v>3019</v>
      </c>
      <c r="K66" s="93">
        <v>2984</v>
      </c>
    </row>
    <row r="67" spans="1:13" ht="13.5" customHeight="1">
      <c r="A67" s="55" t="s">
        <v>2</v>
      </c>
      <c r="B67" s="43">
        <v>386</v>
      </c>
      <c r="C67" s="43">
        <v>384</v>
      </c>
      <c r="D67" s="43">
        <v>398</v>
      </c>
      <c r="E67" s="43">
        <v>403</v>
      </c>
      <c r="F67" s="82">
        <v>409</v>
      </c>
      <c r="G67" s="82">
        <v>388</v>
      </c>
      <c r="H67" s="43">
        <v>396</v>
      </c>
      <c r="I67" s="43">
        <v>380</v>
      </c>
      <c r="J67" s="43">
        <v>366</v>
      </c>
      <c r="K67" s="94">
        <v>350</v>
      </c>
    </row>
    <row r="68" spans="1:13" ht="13.5" customHeight="1">
      <c r="A68" s="57" t="s">
        <v>3</v>
      </c>
      <c r="B68" s="47">
        <v>392</v>
      </c>
      <c r="C68" s="69">
        <v>405</v>
      </c>
      <c r="D68" s="47">
        <v>411</v>
      </c>
      <c r="E68" s="47">
        <v>419</v>
      </c>
      <c r="F68" s="87">
        <v>405</v>
      </c>
      <c r="G68" s="87">
        <v>403</v>
      </c>
      <c r="H68" s="69">
        <v>416</v>
      </c>
      <c r="I68" s="69">
        <v>430</v>
      </c>
      <c r="J68" s="69">
        <v>416</v>
      </c>
      <c r="K68" s="92">
        <v>400</v>
      </c>
    </row>
    <row r="69" spans="1:13" ht="13.5" customHeight="1">
      <c r="A69" s="57" t="s">
        <v>4</v>
      </c>
      <c r="B69" s="47">
        <v>362</v>
      </c>
      <c r="C69" s="69">
        <v>361</v>
      </c>
      <c r="D69" s="47">
        <v>374</v>
      </c>
      <c r="E69" s="47">
        <v>370</v>
      </c>
      <c r="F69" s="87">
        <v>365</v>
      </c>
      <c r="G69" s="87">
        <v>368</v>
      </c>
      <c r="H69" s="69">
        <v>357</v>
      </c>
      <c r="I69" s="69">
        <v>350</v>
      </c>
      <c r="J69" s="69">
        <v>345</v>
      </c>
      <c r="K69" s="92">
        <v>329</v>
      </c>
    </row>
    <row r="70" spans="1:13" ht="13.5" customHeight="1">
      <c r="A70" s="59" t="s">
        <v>7</v>
      </c>
      <c r="B70" s="61">
        <v>466</v>
      </c>
      <c r="C70" s="73">
        <v>437</v>
      </c>
      <c r="D70" s="61">
        <v>424</v>
      </c>
      <c r="E70" s="61">
        <v>444</v>
      </c>
      <c r="F70" s="89">
        <v>475</v>
      </c>
      <c r="G70" s="89">
        <v>482</v>
      </c>
      <c r="H70" s="73">
        <v>491</v>
      </c>
      <c r="I70" s="73">
        <v>459</v>
      </c>
      <c r="J70" s="73">
        <v>471</v>
      </c>
      <c r="K70" s="95">
        <v>444</v>
      </c>
    </row>
    <row r="71" spans="1:13" ht="13.5" customHeight="1" thickBot="1">
      <c r="A71" s="62" t="s">
        <v>5</v>
      </c>
      <c r="B71" s="64">
        <v>1606</v>
      </c>
      <c r="C71" s="64">
        <v>1587</v>
      </c>
      <c r="D71" s="64">
        <v>1607</v>
      </c>
      <c r="E71" s="64">
        <v>1636</v>
      </c>
      <c r="F71" s="84">
        <v>1654</v>
      </c>
      <c r="G71" s="84">
        <v>1641</v>
      </c>
      <c r="H71" s="64">
        <v>1660</v>
      </c>
      <c r="I71" s="64">
        <v>1619</v>
      </c>
      <c r="J71" s="64">
        <v>1598</v>
      </c>
      <c r="K71" s="96">
        <v>1523</v>
      </c>
    </row>
    <row r="72" spans="1:13" ht="13.5" customHeight="1" thickTop="1" thickBot="1">
      <c r="A72" s="65" t="s">
        <v>6</v>
      </c>
      <c r="B72" s="67">
        <v>5074</v>
      </c>
      <c r="C72" s="67">
        <v>5052</v>
      </c>
      <c r="D72" s="67">
        <v>5039</v>
      </c>
      <c r="E72" s="67">
        <v>4988</v>
      </c>
      <c r="F72" s="85">
        <v>4960</v>
      </c>
      <c r="G72" s="85">
        <v>4882</v>
      </c>
      <c r="H72" s="67">
        <v>4796</v>
      </c>
      <c r="I72" s="67">
        <v>4688</v>
      </c>
      <c r="J72" s="67">
        <v>4617</v>
      </c>
      <c r="K72" s="97">
        <v>4507</v>
      </c>
    </row>
    <row r="73" spans="1:13" ht="13.5" customHeight="1" thickBot="1">
      <c r="A73" s="2"/>
      <c r="I73" s="78"/>
      <c r="J73" s="120"/>
      <c r="K73" s="120"/>
      <c r="L73" s="78"/>
      <c r="M73" s="78"/>
    </row>
    <row r="74" spans="1:13" ht="13.5" customHeight="1">
      <c r="A74" s="116" t="s">
        <v>74</v>
      </c>
      <c r="B74" s="137" t="s">
        <v>86</v>
      </c>
      <c r="C74" s="160" t="s">
        <v>89</v>
      </c>
      <c r="D74" s="160" t="s">
        <v>90</v>
      </c>
      <c r="E74" s="160" t="s">
        <v>91</v>
      </c>
      <c r="F74" s="137" t="s">
        <v>92</v>
      </c>
      <c r="G74" s="173" t="s">
        <v>94</v>
      </c>
      <c r="J74" s="119"/>
      <c r="K74" s="119"/>
    </row>
    <row r="75" spans="1:13">
      <c r="A75" s="40" t="s">
        <v>0</v>
      </c>
      <c r="B75" s="138">
        <v>585</v>
      </c>
      <c r="C75" s="161">
        <v>540</v>
      </c>
      <c r="D75" s="161">
        <v>550</v>
      </c>
      <c r="E75" s="161">
        <v>542</v>
      </c>
      <c r="F75" s="148">
        <v>519</v>
      </c>
      <c r="G75" s="174">
        <v>519</v>
      </c>
    </row>
    <row r="76" spans="1:13">
      <c r="A76" s="44" t="s">
        <v>8</v>
      </c>
      <c r="B76" s="139">
        <v>661</v>
      </c>
      <c r="C76" s="162">
        <v>700</v>
      </c>
      <c r="D76" s="162">
        <v>696</v>
      </c>
      <c r="E76" s="162">
        <v>685</v>
      </c>
      <c r="F76" s="170">
        <v>687</v>
      </c>
      <c r="G76" s="175">
        <v>664</v>
      </c>
    </row>
    <row r="77" spans="1:13">
      <c r="A77" s="44" t="s">
        <v>9</v>
      </c>
      <c r="B77" s="139">
        <v>238</v>
      </c>
      <c r="C77" s="162">
        <v>237</v>
      </c>
      <c r="D77" s="162">
        <v>228</v>
      </c>
      <c r="E77" s="162">
        <v>223</v>
      </c>
      <c r="F77" s="170">
        <v>228</v>
      </c>
      <c r="G77" s="175">
        <v>238</v>
      </c>
    </row>
    <row r="78" spans="1:13">
      <c r="A78" s="44" t="s">
        <v>10</v>
      </c>
      <c r="B78" s="139">
        <v>205</v>
      </c>
      <c r="C78" s="162">
        <v>206</v>
      </c>
      <c r="D78" s="162">
        <v>206</v>
      </c>
      <c r="E78" s="162">
        <v>209</v>
      </c>
      <c r="F78" s="170">
        <v>212</v>
      </c>
      <c r="G78" s="175">
        <v>211</v>
      </c>
    </row>
    <row r="79" spans="1:13">
      <c r="A79" s="44" t="s">
        <v>11</v>
      </c>
      <c r="B79" s="139">
        <v>722</v>
      </c>
      <c r="C79" s="162">
        <v>712</v>
      </c>
      <c r="D79" s="162">
        <v>701</v>
      </c>
      <c r="E79" s="162">
        <v>690</v>
      </c>
      <c r="F79" s="170">
        <v>643</v>
      </c>
      <c r="G79" s="175">
        <v>644</v>
      </c>
    </row>
    <row r="80" spans="1:13">
      <c r="A80" s="44" t="s">
        <v>12</v>
      </c>
      <c r="B80" s="139">
        <v>83</v>
      </c>
      <c r="C80" s="162">
        <v>88</v>
      </c>
      <c r="D80" s="162">
        <v>92</v>
      </c>
      <c r="E80" s="162">
        <v>95</v>
      </c>
      <c r="F80" s="170">
        <v>84</v>
      </c>
      <c r="G80" s="175">
        <v>83</v>
      </c>
    </row>
    <row r="81" spans="1:7">
      <c r="A81" s="44" t="s">
        <v>13</v>
      </c>
      <c r="B81" s="139">
        <v>110</v>
      </c>
      <c r="C81" s="162">
        <v>116</v>
      </c>
      <c r="D81" s="162">
        <v>115</v>
      </c>
      <c r="E81" s="162">
        <v>109</v>
      </c>
      <c r="F81" s="170">
        <v>96</v>
      </c>
      <c r="G81" s="175">
        <v>99</v>
      </c>
    </row>
    <row r="82" spans="1:7">
      <c r="A82" s="44" t="s">
        <v>14</v>
      </c>
      <c r="B82" s="139">
        <v>213</v>
      </c>
      <c r="C82" s="162">
        <v>208</v>
      </c>
      <c r="D82" s="162">
        <v>201</v>
      </c>
      <c r="E82" s="162">
        <v>212</v>
      </c>
      <c r="F82" s="170">
        <v>209</v>
      </c>
      <c r="G82" s="175">
        <v>194</v>
      </c>
    </row>
    <row r="83" spans="1:7">
      <c r="A83" s="48" t="s">
        <v>15</v>
      </c>
      <c r="B83" s="140">
        <v>122</v>
      </c>
      <c r="C83" s="163">
        <v>124</v>
      </c>
      <c r="D83" s="163">
        <v>136</v>
      </c>
      <c r="E83" s="163">
        <v>128</v>
      </c>
      <c r="F83" s="171">
        <v>132</v>
      </c>
      <c r="G83" s="176">
        <v>117</v>
      </c>
    </row>
    <row r="84" spans="1:7">
      <c r="A84" s="52" t="s">
        <v>1</v>
      </c>
      <c r="B84" s="141">
        <v>2939</v>
      </c>
      <c r="C84" s="164">
        <v>2931</v>
      </c>
      <c r="D84" s="164">
        <v>2925</v>
      </c>
      <c r="E84" s="164">
        <v>2893</v>
      </c>
      <c r="F84" s="134">
        <v>2810</v>
      </c>
      <c r="G84" s="177">
        <v>2769</v>
      </c>
    </row>
    <row r="85" spans="1:7">
      <c r="A85" s="55" t="s">
        <v>2</v>
      </c>
      <c r="B85" s="138">
        <v>358</v>
      </c>
      <c r="C85" s="161">
        <v>379</v>
      </c>
      <c r="D85" s="161">
        <v>369</v>
      </c>
      <c r="E85" s="161">
        <v>347</v>
      </c>
      <c r="F85" s="148">
        <v>315</v>
      </c>
      <c r="G85" s="174">
        <v>315</v>
      </c>
    </row>
    <row r="86" spans="1:7">
      <c r="A86" s="57" t="s">
        <v>3</v>
      </c>
      <c r="B86" s="139">
        <v>381</v>
      </c>
      <c r="C86" s="162">
        <v>374</v>
      </c>
      <c r="D86" s="162">
        <v>373</v>
      </c>
      <c r="E86" s="162">
        <v>369</v>
      </c>
      <c r="F86" s="170">
        <v>380</v>
      </c>
      <c r="G86" s="175">
        <v>372</v>
      </c>
    </row>
    <row r="87" spans="1:7">
      <c r="A87" s="57" t="s">
        <v>4</v>
      </c>
      <c r="B87" s="139">
        <v>314</v>
      </c>
      <c r="C87" s="162">
        <v>289</v>
      </c>
      <c r="D87" s="162">
        <v>283</v>
      </c>
      <c r="E87" s="162">
        <v>292</v>
      </c>
      <c r="F87" s="170">
        <v>284</v>
      </c>
      <c r="G87" s="175">
        <v>291</v>
      </c>
    </row>
    <row r="88" spans="1:7">
      <c r="A88" s="59" t="s">
        <v>7</v>
      </c>
      <c r="B88" s="142">
        <v>456</v>
      </c>
      <c r="C88" s="165">
        <v>417</v>
      </c>
      <c r="D88" s="165">
        <v>422</v>
      </c>
      <c r="E88" s="165">
        <v>394</v>
      </c>
      <c r="F88" s="172">
        <v>409</v>
      </c>
      <c r="G88" s="178">
        <v>395</v>
      </c>
    </row>
    <row r="89" spans="1:7" ht="14.25" thickBot="1">
      <c r="A89" s="62" t="s">
        <v>5</v>
      </c>
      <c r="B89" s="143">
        <v>1509</v>
      </c>
      <c r="C89" s="166">
        <v>1459</v>
      </c>
      <c r="D89" s="166">
        <v>1447</v>
      </c>
      <c r="E89" s="166">
        <v>1402</v>
      </c>
      <c r="F89" s="151">
        <v>1388</v>
      </c>
      <c r="G89" s="179">
        <v>1373</v>
      </c>
    </row>
    <row r="90" spans="1:7" ht="15" thickTop="1" thickBot="1">
      <c r="A90" s="65" t="s">
        <v>6</v>
      </c>
      <c r="B90" s="144">
        <v>4448</v>
      </c>
      <c r="C90" s="167">
        <v>4390</v>
      </c>
      <c r="D90" s="167">
        <v>4372</v>
      </c>
      <c r="E90" s="167">
        <v>4295</v>
      </c>
      <c r="F90" s="152">
        <v>4198</v>
      </c>
      <c r="G90" s="180">
        <v>4142</v>
      </c>
    </row>
    <row r="91" spans="1:7">
      <c r="D91" s="120"/>
      <c r="F91" s="120"/>
      <c r="G91" s="120" t="s">
        <v>73</v>
      </c>
    </row>
    <row r="92" spans="1:7">
      <c r="D92" s="119"/>
      <c r="F92" s="119"/>
      <c r="G92" s="119" t="s">
        <v>79</v>
      </c>
    </row>
  </sheetData>
  <phoneticPr fontId="7"/>
  <pageMargins left="0.78740157480314965" right="0.78740157480314965" top="0.98425196850393704" bottom="0.98425196850393704" header="0.51181102362204722" footer="0.51181102362204722"/>
  <pageSetup paperSize="9" scale="64" orientation="portrait" verticalDpi="0" r:id="rId1"/>
  <headerFooter alignWithMargins="0">
    <oddFooter>&amp;C&amp;"ＭＳ Ｐゴシック,標準"&amp;11&amp;F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7.19921875" defaultRowHeight="13.5"/>
  <cols>
    <col min="1" max="1" width="5.5" style="1" customWidth="1"/>
    <col min="2" max="16384" width="7.19921875" style="1"/>
  </cols>
  <sheetData>
    <row r="1" spans="1:19">
      <c r="A1" s="18" t="s">
        <v>82</v>
      </c>
      <c r="B1" s="27" t="s">
        <v>95</v>
      </c>
      <c r="C1" s="19">
        <v>60</v>
      </c>
      <c r="D1" s="19" t="s">
        <v>87</v>
      </c>
      <c r="E1" s="19">
        <v>5</v>
      </c>
      <c r="F1" s="20">
        <v>10</v>
      </c>
      <c r="G1" s="19">
        <v>15</v>
      </c>
      <c r="H1" s="20">
        <v>20</v>
      </c>
      <c r="I1" s="20">
        <v>25</v>
      </c>
      <c r="J1" s="19">
        <v>30</v>
      </c>
      <c r="K1" s="19" t="s">
        <v>93</v>
      </c>
      <c r="L1" s="19">
        <v>2</v>
      </c>
      <c r="M1" s="19">
        <v>3</v>
      </c>
      <c r="N1" s="19">
        <v>4</v>
      </c>
      <c r="O1" s="19">
        <v>5</v>
      </c>
      <c r="P1" s="19">
        <v>6</v>
      </c>
      <c r="Q1" s="18"/>
    </row>
    <row r="2" spans="1:19">
      <c r="A2" s="21" t="s">
        <v>49</v>
      </c>
      <c r="B2" s="39">
        <v>733</v>
      </c>
      <c r="C2" s="18">
        <v>934</v>
      </c>
      <c r="D2" s="22">
        <v>733</v>
      </c>
      <c r="E2" s="18">
        <v>649</v>
      </c>
      <c r="F2" s="23">
        <v>629</v>
      </c>
      <c r="G2" s="18">
        <v>612</v>
      </c>
      <c r="H2" s="24">
        <v>637</v>
      </c>
      <c r="I2" s="18">
        <v>627</v>
      </c>
      <c r="J2" s="122">
        <v>593</v>
      </c>
      <c r="K2" s="122">
        <v>585</v>
      </c>
      <c r="L2" s="134">
        <v>540</v>
      </c>
      <c r="M2" s="18">
        <v>550</v>
      </c>
      <c r="N2" s="18">
        <v>542</v>
      </c>
      <c r="O2" s="18">
        <v>519</v>
      </c>
      <c r="P2" s="18">
        <v>519</v>
      </c>
      <c r="Q2" s="18"/>
    </row>
    <row r="3" spans="1:19">
      <c r="A3" s="21" t="s">
        <v>50</v>
      </c>
      <c r="B3" s="39">
        <v>945</v>
      </c>
      <c r="C3" s="18">
        <v>1094</v>
      </c>
      <c r="D3" s="22">
        <v>945</v>
      </c>
      <c r="E3" s="18">
        <v>861</v>
      </c>
      <c r="F3" s="23">
        <v>689</v>
      </c>
      <c r="G3" s="18">
        <v>631</v>
      </c>
      <c r="H3" s="24">
        <v>695</v>
      </c>
      <c r="I3" s="18">
        <v>722</v>
      </c>
      <c r="J3" s="122">
        <v>669</v>
      </c>
      <c r="K3" s="122">
        <v>661</v>
      </c>
      <c r="L3" s="134">
        <v>700</v>
      </c>
      <c r="M3" s="18">
        <v>696</v>
      </c>
      <c r="N3" s="18">
        <v>685</v>
      </c>
      <c r="O3" s="18">
        <v>687</v>
      </c>
      <c r="P3" s="18">
        <v>664</v>
      </c>
      <c r="Q3" s="18"/>
    </row>
    <row r="4" spans="1:19">
      <c r="A4" s="21" t="s">
        <v>51</v>
      </c>
      <c r="B4" s="39">
        <v>511</v>
      </c>
      <c r="C4" s="18">
        <v>513</v>
      </c>
      <c r="D4" s="22">
        <v>511</v>
      </c>
      <c r="E4" s="18">
        <v>442</v>
      </c>
      <c r="F4" s="23">
        <v>385</v>
      </c>
      <c r="G4" s="18">
        <v>255</v>
      </c>
      <c r="H4" s="24">
        <v>276</v>
      </c>
      <c r="I4" s="18">
        <v>256</v>
      </c>
      <c r="J4" s="122">
        <v>242</v>
      </c>
      <c r="K4" s="122">
        <v>238</v>
      </c>
      <c r="L4" s="134">
        <v>237</v>
      </c>
      <c r="M4" s="18">
        <v>228</v>
      </c>
      <c r="N4" s="18">
        <v>223</v>
      </c>
      <c r="O4" s="18">
        <v>228</v>
      </c>
      <c r="P4" s="18">
        <v>238</v>
      </c>
      <c r="Q4" s="18"/>
    </row>
    <row r="5" spans="1:19">
      <c r="A5" s="25" t="s">
        <v>52</v>
      </c>
      <c r="B5" s="39">
        <v>228</v>
      </c>
      <c r="C5" s="18">
        <v>232</v>
      </c>
      <c r="D5" s="22">
        <v>228</v>
      </c>
      <c r="E5" s="18">
        <v>242</v>
      </c>
      <c r="F5" s="23">
        <v>263</v>
      </c>
      <c r="G5" s="18">
        <v>254</v>
      </c>
      <c r="H5" s="24">
        <v>242</v>
      </c>
      <c r="I5" s="18">
        <v>232</v>
      </c>
      <c r="J5" s="122">
        <v>200</v>
      </c>
      <c r="K5" s="122">
        <v>205</v>
      </c>
      <c r="L5" s="134">
        <v>206</v>
      </c>
      <c r="M5" s="18">
        <v>206</v>
      </c>
      <c r="N5" s="18">
        <v>209</v>
      </c>
      <c r="O5" s="18">
        <v>212</v>
      </c>
      <c r="P5" s="18">
        <v>211</v>
      </c>
      <c r="Q5" s="18"/>
    </row>
    <row r="6" spans="1:19">
      <c r="A6" s="21" t="s">
        <v>53</v>
      </c>
      <c r="B6" s="39">
        <v>835</v>
      </c>
      <c r="C6" s="18">
        <v>919</v>
      </c>
      <c r="D6" s="22">
        <v>835</v>
      </c>
      <c r="E6" s="18">
        <v>715</v>
      </c>
      <c r="F6" s="23">
        <v>698</v>
      </c>
      <c r="G6" s="18">
        <v>700</v>
      </c>
      <c r="H6" s="24">
        <v>789</v>
      </c>
      <c r="I6" s="18">
        <v>845</v>
      </c>
      <c r="J6" s="122">
        <v>758</v>
      </c>
      <c r="K6" s="122">
        <v>722</v>
      </c>
      <c r="L6" s="134">
        <v>712</v>
      </c>
      <c r="M6" s="18">
        <v>701</v>
      </c>
      <c r="N6" s="18">
        <v>690</v>
      </c>
      <c r="O6" s="18">
        <v>643</v>
      </c>
      <c r="P6" s="18">
        <v>644</v>
      </c>
      <c r="Q6" s="18"/>
    </row>
    <row r="7" spans="1:19">
      <c r="A7" s="21" t="s">
        <v>54</v>
      </c>
      <c r="B7" s="39">
        <v>100</v>
      </c>
      <c r="C7" s="18">
        <v>130</v>
      </c>
      <c r="D7" s="22">
        <v>100</v>
      </c>
      <c r="E7" s="18">
        <v>137</v>
      </c>
      <c r="F7" s="23">
        <v>147</v>
      </c>
      <c r="G7" s="18">
        <v>151</v>
      </c>
      <c r="H7" s="24">
        <v>112</v>
      </c>
      <c r="I7" s="18">
        <v>84</v>
      </c>
      <c r="J7" s="122">
        <v>78</v>
      </c>
      <c r="K7" s="122">
        <v>83</v>
      </c>
      <c r="L7" s="134">
        <v>88</v>
      </c>
      <c r="M7" s="18">
        <v>92</v>
      </c>
      <c r="N7" s="18">
        <v>95</v>
      </c>
      <c r="O7" s="18">
        <v>84</v>
      </c>
      <c r="P7" s="18">
        <v>83</v>
      </c>
      <c r="Q7" s="18"/>
    </row>
    <row r="8" spans="1:19">
      <c r="A8" s="21" t="s">
        <v>55</v>
      </c>
      <c r="B8" s="39">
        <v>239</v>
      </c>
      <c r="C8" s="18">
        <v>259</v>
      </c>
      <c r="D8" s="22">
        <v>239</v>
      </c>
      <c r="E8" s="18">
        <v>206</v>
      </c>
      <c r="F8" s="23">
        <v>173</v>
      </c>
      <c r="G8" s="18">
        <v>142</v>
      </c>
      <c r="H8" s="24">
        <v>157</v>
      </c>
      <c r="I8" s="18">
        <v>134</v>
      </c>
      <c r="J8" s="122">
        <v>114</v>
      </c>
      <c r="K8" s="122">
        <v>110</v>
      </c>
      <c r="L8" s="134">
        <v>116</v>
      </c>
      <c r="M8" s="18">
        <v>115</v>
      </c>
      <c r="N8" s="18">
        <v>109</v>
      </c>
      <c r="O8" s="18">
        <v>96</v>
      </c>
      <c r="P8" s="18">
        <v>99</v>
      </c>
      <c r="Q8" s="18"/>
    </row>
    <row r="9" spans="1:19">
      <c r="A9" s="25" t="s">
        <v>56</v>
      </c>
      <c r="B9" s="39">
        <v>211</v>
      </c>
      <c r="C9" s="18">
        <v>245</v>
      </c>
      <c r="D9" s="22">
        <v>211</v>
      </c>
      <c r="E9" s="18">
        <v>235</v>
      </c>
      <c r="F9" s="23">
        <v>250</v>
      </c>
      <c r="G9" s="18">
        <v>243</v>
      </c>
      <c r="H9" s="24">
        <v>312</v>
      </c>
      <c r="I9" s="18">
        <v>266</v>
      </c>
      <c r="J9" s="122">
        <v>212</v>
      </c>
      <c r="K9" s="122">
        <v>213</v>
      </c>
      <c r="L9" s="134">
        <v>208</v>
      </c>
      <c r="M9" s="18">
        <v>201</v>
      </c>
      <c r="N9" s="18">
        <v>212</v>
      </c>
      <c r="O9" s="18">
        <v>209</v>
      </c>
      <c r="P9" s="18">
        <v>194</v>
      </c>
      <c r="Q9" s="18"/>
    </row>
    <row r="10" spans="1:19">
      <c r="A10" s="25" t="s">
        <v>57</v>
      </c>
      <c r="B10" s="39">
        <v>288</v>
      </c>
      <c r="C10" s="18">
        <v>347</v>
      </c>
      <c r="D10" s="22">
        <v>288</v>
      </c>
      <c r="E10" s="18">
        <v>279</v>
      </c>
      <c r="F10" s="23">
        <v>247</v>
      </c>
      <c r="G10" s="18">
        <v>182</v>
      </c>
      <c r="H10" s="24">
        <v>163</v>
      </c>
      <c r="I10" s="18">
        <v>140</v>
      </c>
      <c r="J10" s="122">
        <v>118</v>
      </c>
      <c r="K10" s="122">
        <v>122</v>
      </c>
      <c r="L10" s="134">
        <v>124</v>
      </c>
      <c r="M10" s="18">
        <v>136</v>
      </c>
      <c r="N10" s="18">
        <v>128</v>
      </c>
      <c r="O10" s="18">
        <v>132</v>
      </c>
      <c r="P10" s="18">
        <v>117</v>
      </c>
      <c r="Q10" s="18"/>
    </row>
    <row r="11" spans="1:19">
      <c r="A11" s="25"/>
      <c r="B11" s="39">
        <v>4090</v>
      </c>
      <c r="C11" s="18">
        <v>4673</v>
      </c>
      <c r="D11" s="22">
        <v>4090</v>
      </c>
      <c r="E11" s="18">
        <v>3766</v>
      </c>
      <c r="F11" s="18">
        <v>3481</v>
      </c>
      <c r="G11" s="18">
        <v>3170</v>
      </c>
      <c r="H11" s="22">
        <v>3383</v>
      </c>
      <c r="I11" s="18">
        <v>3306</v>
      </c>
      <c r="J11" s="18">
        <v>2984</v>
      </c>
      <c r="K11" s="18">
        <v>2939</v>
      </c>
      <c r="L11" s="135">
        <v>2931</v>
      </c>
      <c r="M11" s="135">
        <v>2925</v>
      </c>
      <c r="N11" s="135">
        <v>2893</v>
      </c>
      <c r="O11" s="135">
        <v>2810</v>
      </c>
      <c r="P11" s="18">
        <v>2769</v>
      </c>
      <c r="Q11" s="18"/>
    </row>
    <row r="12" spans="1:19">
      <c r="A12" s="25"/>
      <c r="B12" s="18"/>
      <c r="C12" s="18"/>
      <c r="D12" s="18"/>
      <c r="E12" s="18"/>
      <c r="F12" s="18"/>
      <c r="G12" s="22"/>
      <c r="H12" s="22"/>
      <c r="I12" s="18"/>
      <c r="J12" s="78"/>
      <c r="K12" s="78"/>
      <c r="N12" s="18"/>
      <c r="O12" s="18"/>
      <c r="P12" s="78" t="s">
        <v>73</v>
      </c>
      <c r="Q12" s="18"/>
      <c r="R12" s="18"/>
      <c r="S12" s="18"/>
    </row>
    <row r="13" spans="1:19">
      <c r="A13" s="25"/>
      <c r="B13" s="18"/>
      <c r="C13" s="18"/>
      <c r="D13" s="18"/>
      <c r="E13" s="18"/>
      <c r="F13" s="18"/>
      <c r="G13" s="22"/>
      <c r="H13" s="22"/>
      <c r="I13" s="18"/>
      <c r="J13" s="78"/>
      <c r="K13" s="78"/>
      <c r="N13" s="18"/>
      <c r="O13" s="18"/>
      <c r="P13" s="78" t="s">
        <v>79</v>
      </c>
      <c r="Q13" s="18"/>
      <c r="R13" s="18"/>
      <c r="S13" s="18"/>
    </row>
    <row r="14" spans="1:19">
      <c r="A14" s="25"/>
      <c r="B14" s="18"/>
      <c r="C14" s="18"/>
      <c r="D14" s="18"/>
      <c r="E14" s="18"/>
      <c r="F14" s="18"/>
      <c r="G14" s="22"/>
      <c r="H14" s="22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>
      <c r="A15" s="25"/>
      <c r="B15" s="18"/>
      <c r="C15" s="18"/>
      <c r="D15" s="18"/>
      <c r="E15" s="18"/>
      <c r="F15" s="18"/>
      <c r="G15" s="22"/>
      <c r="H15" s="22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>
      <c r="A16" s="25"/>
      <c r="B16" s="18"/>
      <c r="C16" s="18"/>
      <c r="D16" s="18"/>
      <c r="E16" s="18"/>
      <c r="F16" s="18"/>
      <c r="G16" s="22"/>
      <c r="H16" s="22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>
      <c r="A17" s="25"/>
      <c r="B17" s="18"/>
      <c r="C17" s="18"/>
      <c r="D17" s="18"/>
      <c r="E17" s="18"/>
      <c r="F17" s="18"/>
      <c r="G17" s="22"/>
      <c r="H17" s="22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>
      <c r="A18" s="25"/>
      <c r="B18" s="18"/>
      <c r="C18" s="18"/>
      <c r="D18" s="18"/>
      <c r="E18" s="18"/>
      <c r="F18" s="18"/>
      <c r="G18" s="22"/>
      <c r="H18" s="22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>
      <c r="A19" s="25"/>
      <c r="B19" s="18"/>
      <c r="C19" s="18"/>
      <c r="D19" s="18"/>
      <c r="E19" s="18"/>
      <c r="F19" s="18"/>
      <c r="G19" s="22"/>
      <c r="H19" s="22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>
      <c r="A20" s="25"/>
      <c r="B20" s="18"/>
      <c r="C20" s="18"/>
      <c r="D20" s="18"/>
      <c r="E20" s="18"/>
      <c r="F20" s="18"/>
      <c r="G20" s="22"/>
      <c r="H20" s="22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>
      <c r="A21" s="25"/>
      <c r="B21" s="18"/>
      <c r="C21" s="18"/>
      <c r="D21" s="18"/>
      <c r="E21" s="18"/>
      <c r="F21" s="18"/>
      <c r="G21" s="22"/>
      <c r="H21" s="22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>
      <c r="A22" s="25"/>
      <c r="B22" s="18"/>
      <c r="C22" s="18"/>
      <c r="D22" s="18"/>
      <c r="E22" s="18"/>
      <c r="F22" s="18"/>
      <c r="G22" s="22"/>
      <c r="H22" s="22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>
      <c r="A23" s="25"/>
      <c r="B23" s="18"/>
      <c r="C23" s="18"/>
      <c r="D23" s="18"/>
      <c r="E23" s="18"/>
      <c r="F23" s="18"/>
      <c r="G23" s="22"/>
      <c r="H23" s="22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>
      <c r="A24" s="25"/>
      <c r="B24" s="18"/>
      <c r="C24" s="18"/>
      <c r="D24" s="18"/>
      <c r="E24" s="18"/>
      <c r="F24" s="18"/>
      <c r="G24" s="22"/>
      <c r="H24" s="22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>
      <c r="A25" s="25"/>
      <c r="B25" s="18"/>
      <c r="C25" s="18"/>
      <c r="D25" s="18"/>
      <c r="E25" s="18"/>
      <c r="F25" s="18"/>
      <c r="G25" s="22"/>
      <c r="H25" s="22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>
      <c r="A26" s="25"/>
      <c r="B26" s="18"/>
      <c r="C26" s="18"/>
      <c r="D26" s="18"/>
      <c r="E26" s="18"/>
      <c r="F26" s="18"/>
      <c r="G26" s="22"/>
      <c r="H26" s="22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>
      <c r="A27" s="25"/>
      <c r="B27" s="18"/>
      <c r="C27" s="18"/>
      <c r="D27" s="18"/>
      <c r="E27" s="18"/>
      <c r="F27" s="18"/>
      <c r="G27" s="22"/>
      <c r="H27" s="22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>
      <c r="A28" s="25"/>
      <c r="B28" s="18"/>
      <c r="C28" s="18"/>
      <c r="D28" s="18"/>
      <c r="E28" s="18"/>
      <c r="F28" s="18"/>
      <c r="G28" s="22"/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>
      <c r="A29" s="25"/>
      <c r="B29" s="18"/>
      <c r="C29" s="18"/>
      <c r="D29" s="18"/>
      <c r="E29" s="18"/>
      <c r="F29" s="18"/>
      <c r="G29" s="22"/>
      <c r="H29" s="22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>
      <c r="A30" s="25"/>
      <c r="B30" s="18"/>
      <c r="C30" s="18"/>
      <c r="D30" s="18"/>
      <c r="E30" s="18"/>
      <c r="F30" s="18"/>
      <c r="G30" s="22"/>
      <c r="H30" s="22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>
      <c r="A31" s="18"/>
      <c r="B31" s="22"/>
      <c r="C31" s="22"/>
      <c r="D31" s="22"/>
      <c r="E31" s="22"/>
      <c r="F31" s="22"/>
      <c r="G31" s="22"/>
      <c r="H31" s="22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>
      <c r="A32" s="18"/>
      <c r="B32" s="22"/>
      <c r="C32" s="22"/>
      <c r="D32" s="22"/>
      <c r="E32" s="22"/>
      <c r="F32" s="22"/>
      <c r="G32" s="22"/>
      <c r="H32" s="22"/>
      <c r="J32" s="78" t="s">
        <v>73</v>
      </c>
      <c r="K32" s="78"/>
      <c r="L32" s="18"/>
      <c r="M32" s="18"/>
      <c r="N32" s="18"/>
      <c r="O32" s="18"/>
      <c r="P32" s="18"/>
      <c r="Q32" s="18"/>
      <c r="R32" s="18"/>
      <c r="S32" s="18"/>
    </row>
    <row r="33" spans="1:19">
      <c r="A33" s="18"/>
      <c r="B33" s="22"/>
      <c r="C33" s="22"/>
      <c r="D33" s="22"/>
      <c r="E33" s="22"/>
      <c r="F33" s="22"/>
      <c r="G33" s="22"/>
      <c r="H33" s="22"/>
      <c r="J33" s="78" t="s">
        <v>79</v>
      </c>
      <c r="K33" s="78"/>
      <c r="L33" s="18"/>
      <c r="M33" s="18"/>
      <c r="N33" s="18"/>
      <c r="O33" s="18"/>
      <c r="P33" s="18"/>
      <c r="Q33" s="18"/>
      <c r="R33" s="18"/>
      <c r="S33" s="18"/>
    </row>
    <row r="34" spans="1:19" s="26" customFormat="1">
      <c r="A34" s="19"/>
      <c r="B34" s="27"/>
      <c r="C34" s="19"/>
      <c r="D34" s="19"/>
      <c r="E34" s="19"/>
      <c r="F34" s="19"/>
      <c r="G34" s="19"/>
      <c r="H34" s="19"/>
      <c r="I34" s="19"/>
      <c r="J34" s="20"/>
      <c r="K34" s="20"/>
      <c r="L34" s="20"/>
      <c r="M34" s="20"/>
      <c r="N34" s="20"/>
    </row>
    <row r="35" spans="1:19">
      <c r="A35" s="21"/>
      <c r="B35" s="39"/>
      <c r="C35" s="18"/>
      <c r="D35" s="23"/>
      <c r="E35" s="18"/>
      <c r="F35" s="18"/>
      <c r="G35" s="18"/>
      <c r="H35" s="18"/>
      <c r="I35" s="18"/>
      <c r="J35" s="22"/>
      <c r="K35" s="22"/>
      <c r="L35" s="22"/>
      <c r="M35" s="24"/>
      <c r="N35" s="24"/>
    </row>
    <row r="36" spans="1:19">
      <c r="A36" s="21"/>
      <c r="B36" s="39"/>
      <c r="C36" s="18"/>
      <c r="D36" s="23"/>
      <c r="E36" s="18"/>
      <c r="F36" s="18"/>
      <c r="G36" s="18"/>
      <c r="H36" s="18"/>
      <c r="I36" s="18"/>
      <c r="J36" s="22"/>
      <c r="K36" s="22"/>
      <c r="L36" s="22"/>
      <c r="M36" s="24"/>
      <c r="N36" s="24"/>
    </row>
    <row r="37" spans="1:19">
      <c r="A37" s="21"/>
      <c r="B37" s="39"/>
      <c r="C37" s="18"/>
      <c r="D37" s="23"/>
      <c r="E37" s="18"/>
      <c r="F37" s="18"/>
      <c r="G37" s="18"/>
      <c r="H37" s="18"/>
      <c r="I37" s="18"/>
      <c r="J37" s="22"/>
      <c r="K37" s="22"/>
      <c r="L37" s="22"/>
      <c r="M37" s="24"/>
      <c r="N37" s="24"/>
    </row>
    <row r="38" spans="1:19">
      <c r="A38" s="25"/>
      <c r="B38" s="39"/>
      <c r="C38" s="18"/>
      <c r="D38" s="23"/>
      <c r="E38" s="18"/>
      <c r="F38" s="18"/>
      <c r="G38" s="18"/>
      <c r="H38" s="18"/>
      <c r="I38" s="18"/>
      <c r="J38" s="22"/>
      <c r="K38" s="22"/>
      <c r="L38" s="22"/>
      <c r="M38" s="24"/>
      <c r="N38" s="24"/>
    </row>
    <row r="39" spans="1:19">
      <c r="A39" s="21"/>
      <c r="B39" s="39"/>
      <c r="C39" s="18"/>
      <c r="D39" s="23"/>
      <c r="E39" s="18"/>
      <c r="F39" s="18"/>
      <c r="G39" s="18"/>
      <c r="H39" s="18"/>
      <c r="I39" s="18"/>
      <c r="J39" s="22"/>
      <c r="K39" s="22"/>
      <c r="L39" s="22"/>
      <c r="M39" s="24"/>
      <c r="N39" s="24"/>
    </row>
    <row r="40" spans="1:19">
      <c r="A40" s="21"/>
      <c r="B40" s="39"/>
      <c r="C40" s="18"/>
      <c r="D40" s="23"/>
      <c r="E40" s="18"/>
      <c r="F40" s="18"/>
      <c r="G40" s="18"/>
      <c r="H40" s="18"/>
      <c r="I40" s="18"/>
      <c r="J40" s="22"/>
      <c r="K40" s="22"/>
      <c r="L40" s="22"/>
      <c r="M40" s="24"/>
      <c r="N40" s="24"/>
    </row>
    <row r="41" spans="1:19">
      <c r="A41" s="21"/>
      <c r="B41" s="39"/>
      <c r="C41" s="18"/>
      <c r="D41" s="23"/>
      <c r="E41" s="18"/>
      <c r="F41" s="18"/>
      <c r="G41" s="18"/>
      <c r="H41" s="18"/>
      <c r="I41" s="18"/>
      <c r="J41" s="22"/>
      <c r="K41" s="22"/>
      <c r="L41" s="22"/>
      <c r="M41" s="24"/>
      <c r="N41" s="24"/>
    </row>
    <row r="42" spans="1:19">
      <c r="A42" s="25"/>
      <c r="B42" s="39"/>
      <c r="C42" s="18"/>
      <c r="D42" s="23"/>
      <c r="E42" s="18"/>
      <c r="F42" s="18"/>
      <c r="G42" s="18"/>
      <c r="H42" s="18"/>
      <c r="I42" s="18"/>
      <c r="J42" s="22"/>
      <c r="K42" s="22"/>
      <c r="L42" s="22"/>
      <c r="M42" s="24"/>
      <c r="N42" s="24"/>
    </row>
    <row r="43" spans="1:19">
      <c r="A43" s="25"/>
      <c r="B43" s="39"/>
      <c r="C43" s="18"/>
      <c r="D43" s="23"/>
      <c r="E43" s="18"/>
      <c r="F43" s="18"/>
      <c r="G43" s="18"/>
      <c r="H43" s="18"/>
      <c r="I43" s="18"/>
      <c r="J43" s="22"/>
      <c r="K43" s="22"/>
      <c r="L43" s="22"/>
      <c r="M43" s="24"/>
      <c r="N43" s="24"/>
    </row>
    <row r="44" spans="1:19">
      <c r="A44" s="25"/>
      <c r="B44" s="39"/>
      <c r="C44" s="18"/>
      <c r="D44" s="18"/>
      <c r="E44" s="18"/>
      <c r="F44" s="18"/>
      <c r="G44" s="18"/>
      <c r="H44" s="18"/>
      <c r="I44" s="18"/>
      <c r="J44" s="22"/>
      <c r="K44" s="22"/>
      <c r="L44" s="22"/>
      <c r="M44" s="22"/>
      <c r="N44" s="22"/>
    </row>
    <row r="45" spans="1:19">
      <c r="A45" s="18"/>
      <c r="B45" s="18"/>
      <c r="C45" s="18"/>
      <c r="D45" s="18"/>
      <c r="E45" s="18"/>
      <c r="F45" s="18"/>
      <c r="G45" s="18"/>
      <c r="H45" s="18"/>
    </row>
    <row r="46" spans="1:19">
      <c r="A46" s="18"/>
      <c r="B46" s="22"/>
      <c r="C46" s="22"/>
      <c r="D46" s="22"/>
      <c r="E46" s="22"/>
      <c r="F46" s="22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9" s="26" customForma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/>
      <c r="Q47" s="20"/>
      <c r="R47" s="20"/>
    </row>
    <row r="48" spans="1:19">
      <c r="A48" s="21"/>
      <c r="B48" s="24"/>
      <c r="C48" s="24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22"/>
      <c r="Q48" s="24"/>
      <c r="R48" s="24"/>
    </row>
    <row r="49" spans="1:20">
      <c r="A49" s="21"/>
      <c r="B49" s="24"/>
      <c r="C49" s="24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22"/>
      <c r="Q49" s="24"/>
      <c r="R49" s="24"/>
    </row>
    <row r="50" spans="1:20">
      <c r="A50" s="21"/>
      <c r="B50" s="24"/>
      <c r="C50" s="2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22"/>
      <c r="Q50" s="24"/>
      <c r="R50" s="24"/>
    </row>
    <row r="51" spans="1:20">
      <c r="A51" s="25"/>
      <c r="B51" s="24"/>
      <c r="C51" s="24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22"/>
      <c r="Q51" s="24"/>
      <c r="R51" s="24"/>
    </row>
    <row r="52" spans="1:20">
      <c r="A52" s="21"/>
      <c r="B52" s="24"/>
      <c r="C52" s="24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22"/>
      <c r="Q52" s="24"/>
      <c r="R52" s="24"/>
    </row>
    <row r="53" spans="1:20">
      <c r="A53" s="21"/>
      <c r="B53" s="24"/>
      <c r="C53" s="24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22"/>
      <c r="Q53" s="24"/>
      <c r="R53" s="24"/>
    </row>
    <row r="54" spans="1:20">
      <c r="A54" s="21"/>
      <c r="B54" s="24"/>
      <c r="C54" s="24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22"/>
      <c r="Q54" s="24"/>
      <c r="R54" s="24"/>
    </row>
    <row r="55" spans="1:20">
      <c r="A55" s="25"/>
      <c r="B55" s="24"/>
      <c r="C55" s="24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22"/>
      <c r="Q55" s="24"/>
      <c r="R55" s="24"/>
    </row>
    <row r="56" spans="1:20">
      <c r="A56" s="25"/>
      <c r="B56" s="24"/>
      <c r="C56" s="24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2"/>
      <c r="Q56" s="24"/>
      <c r="R56" s="24"/>
    </row>
    <row r="57" spans="1:20">
      <c r="A57" s="25"/>
      <c r="B57" s="22"/>
      <c r="C57" s="22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22"/>
      <c r="Q57" s="22"/>
      <c r="R57" s="22"/>
    </row>
    <row r="58" spans="1:20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20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20">
      <c r="A60" s="19"/>
      <c r="B60" s="20"/>
      <c r="C60" s="20"/>
      <c r="D60" s="20"/>
      <c r="E60" s="20"/>
      <c r="F60" s="20"/>
      <c r="G60" s="20"/>
      <c r="H60" s="20"/>
      <c r="I60" s="19"/>
      <c r="J60" s="19"/>
      <c r="K60" s="19"/>
      <c r="L60" s="19"/>
      <c r="M60" s="19"/>
      <c r="N60" s="18"/>
      <c r="O60" s="18"/>
      <c r="P60" s="18"/>
      <c r="Q60" s="18"/>
      <c r="R60" s="18"/>
      <c r="S60" s="18"/>
      <c r="T60" s="18"/>
    </row>
    <row r="61" spans="1:20">
      <c r="A61" s="21"/>
      <c r="B61" s="22"/>
      <c r="C61" s="24"/>
      <c r="D61" s="24"/>
      <c r="E61" s="24"/>
      <c r="F61" s="24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pans="1:20">
      <c r="A62" s="21"/>
      <c r="B62" s="22"/>
      <c r="C62" s="24"/>
      <c r="D62" s="24"/>
      <c r="E62" s="24"/>
      <c r="F62" s="24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1:20">
      <c r="A63" s="21"/>
      <c r="B63" s="22"/>
      <c r="C63" s="24"/>
      <c r="D63" s="24"/>
      <c r="E63" s="24"/>
      <c r="F63" s="24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pans="1:20">
      <c r="A64" s="25"/>
      <c r="B64" s="22"/>
      <c r="C64" s="24"/>
      <c r="D64" s="24"/>
      <c r="E64" s="24"/>
      <c r="F64" s="24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</row>
    <row r="65" spans="1:20">
      <c r="A65" s="21"/>
      <c r="B65" s="22"/>
      <c r="C65" s="24"/>
      <c r="D65" s="24"/>
      <c r="E65" s="24"/>
      <c r="F65" s="24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</row>
    <row r="66" spans="1:20">
      <c r="A66" s="21"/>
      <c r="B66" s="22"/>
      <c r="C66" s="24"/>
      <c r="D66" s="24"/>
      <c r="E66" s="24"/>
      <c r="F66" s="24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>
      <c r="A67" s="21"/>
      <c r="B67" s="22"/>
      <c r="C67" s="24"/>
      <c r="D67" s="24"/>
      <c r="E67" s="24"/>
      <c r="F67" s="24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>
      <c r="A68" s="25"/>
      <c r="B68" s="22"/>
      <c r="C68" s="24"/>
      <c r="D68" s="24"/>
      <c r="E68" s="24"/>
      <c r="F68" s="24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0">
      <c r="A69" s="25"/>
      <c r="B69" s="22"/>
      <c r="C69" s="24"/>
      <c r="D69" s="24"/>
      <c r="E69" s="24"/>
      <c r="F69" s="24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0">
      <c r="A70" s="25"/>
      <c r="B70" s="22"/>
      <c r="C70" s="22"/>
      <c r="D70" s="22"/>
      <c r="E70" s="22"/>
      <c r="F70" s="22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>
      <c r="M71" s="78"/>
    </row>
    <row r="72" spans="1:20">
      <c r="M72" s="78"/>
    </row>
  </sheetData>
  <phoneticPr fontId="6"/>
  <printOptions gridLinesSet="0"/>
  <pageMargins left="0.25" right="0.25" top="0.75" bottom="0.75" header="0.3" footer="0.3"/>
  <pageSetup paperSize="9" orientation="landscape" horizontalDpi="4294967292" verticalDpi="0" r:id="rId1"/>
  <headerFooter alignWithMargins="0">
    <oddHeader>&amp;A</oddHeader>
    <oddFooter>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7.19921875" defaultRowHeight="13.5"/>
  <cols>
    <col min="1" max="1" width="5.5" style="1" customWidth="1"/>
    <col min="2" max="16384" width="7.19921875" style="1"/>
  </cols>
  <sheetData>
    <row r="1" spans="1:16">
      <c r="A1" s="1" t="s">
        <v>82</v>
      </c>
      <c r="B1" s="26" t="s">
        <v>96</v>
      </c>
      <c r="C1" s="26">
        <v>60</v>
      </c>
      <c r="D1" s="26" t="s">
        <v>87</v>
      </c>
      <c r="E1" s="26">
        <v>5</v>
      </c>
      <c r="F1" s="26">
        <v>10</v>
      </c>
      <c r="G1" s="27">
        <v>15</v>
      </c>
      <c r="H1" s="27">
        <v>20</v>
      </c>
      <c r="I1" s="26">
        <v>25</v>
      </c>
      <c r="J1" s="26">
        <v>30</v>
      </c>
      <c r="K1" s="26" t="s">
        <v>93</v>
      </c>
      <c r="L1" s="26">
        <v>2</v>
      </c>
      <c r="M1" s="26">
        <v>3</v>
      </c>
      <c r="N1" s="26">
        <v>4</v>
      </c>
      <c r="O1" s="26">
        <v>5</v>
      </c>
      <c r="P1" s="26">
        <v>6</v>
      </c>
    </row>
    <row r="2" spans="1:16" ht="14.25">
      <c r="A2" s="2" t="s">
        <v>58</v>
      </c>
      <c r="B2" s="37">
        <v>651</v>
      </c>
      <c r="C2" s="37">
        <v>667</v>
      </c>
      <c r="D2" s="28">
        <v>626</v>
      </c>
      <c r="E2" s="18">
        <v>478</v>
      </c>
      <c r="F2" s="28">
        <v>420</v>
      </c>
      <c r="G2" s="29">
        <v>428</v>
      </c>
      <c r="H2" s="30">
        <v>384</v>
      </c>
      <c r="I2" s="1">
        <v>409</v>
      </c>
      <c r="J2" s="39">
        <v>350</v>
      </c>
      <c r="K2" s="39">
        <v>358</v>
      </c>
      <c r="L2" s="134">
        <v>379</v>
      </c>
      <c r="M2" s="1">
        <v>369</v>
      </c>
      <c r="N2" s="1">
        <v>347</v>
      </c>
      <c r="O2" s="1">
        <v>315</v>
      </c>
      <c r="P2" s="1">
        <v>315</v>
      </c>
    </row>
    <row r="3" spans="1:16" ht="14.25">
      <c r="A3" s="31" t="s">
        <v>59</v>
      </c>
      <c r="B3" s="37">
        <v>1043</v>
      </c>
      <c r="C3" s="37">
        <v>1142</v>
      </c>
      <c r="D3" s="28">
        <v>667</v>
      </c>
      <c r="E3" s="18">
        <v>597</v>
      </c>
      <c r="F3" s="32">
        <v>500</v>
      </c>
      <c r="G3" s="29">
        <v>401</v>
      </c>
      <c r="H3" s="30">
        <v>378</v>
      </c>
      <c r="I3" s="1">
        <v>405</v>
      </c>
      <c r="J3" s="117">
        <v>400</v>
      </c>
      <c r="K3" s="117">
        <v>381</v>
      </c>
      <c r="L3" s="134">
        <v>374</v>
      </c>
      <c r="M3" s="1">
        <v>373</v>
      </c>
      <c r="N3" s="1">
        <v>369</v>
      </c>
      <c r="O3" s="1">
        <v>380</v>
      </c>
      <c r="P3" s="1">
        <v>372</v>
      </c>
    </row>
    <row r="4" spans="1:16" ht="14.25">
      <c r="A4" s="31" t="s">
        <v>60</v>
      </c>
      <c r="B4" s="37">
        <v>407</v>
      </c>
      <c r="C4" s="37">
        <v>476</v>
      </c>
      <c r="D4" s="28">
        <v>557</v>
      </c>
      <c r="E4" s="18">
        <v>510</v>
      </c>
      <c r="F4" s="32">
        <v>495</v>
      </c>
      <c r="G4" s="29">
        <v>396</v>
      </c>
      <c r="H4" s="30">
        <v>365</v>
      </c>
      <c r="I4" s="1">
        <v>365</v>
      </c>
      <c r="J4" s="117">
        <v>329</v>
      </c>
      <c r="K4" s="117">
        <v>314</v>
      </c>
      <c r="L4" s="134">
        <v>289</v>
      </c>
      <c r="M4" s="1">
        <v>283</v>
      </c>
      <c r="N4" s="1">
        <v>292</v>
      </c>
      <c r="O4" s="1">
        <v>284</v>
      </c>
      <c r="P4" s="1">
        <v>291</v>
      </c>
    </row>
    <row r="5" spans="1:16" ht="14.25">
      <c r="A5" s="33" t="s">
        <v>61</v>
      </c>
      <c r="B5" s="37">
        <v>0</v>
      </c>
      <c r="C5" s="37">
        <v>0</v>
      </c>
      <c r="D5" s="28">
        <v>574</v>
      </c>
      <c r="E5" s="18">
        <v>521</v>
      </c>
      <c r="F5" s="32">
        <v>470</v>
      </c>
      <c r="G5" s="29">
        <v>437</v>
      </c>
      <c r="H5" s="30">
        <v>479</v>
      </c>
      <c r="I5" s="1">
        <v>475</v>
      </c>
      <c r="J5" s="117">
        <v>444</v>
      </c>
      <c r="K5" s="117">
        <v>456</v>
      </c>
      <c r="L5" s="134">
        <v>417</v>
      </c>
      <c r="M5" s="1">
        <v>422</v>
      </c>
      <c r="N5" s="1">
        <v>394</v>
      </c>
      <c r="O5" s="1">
        <v>409</v>
      </c>
      <c r="P5" s="1">
        <v>395</v>
      </c>
    </row>
    <row r="6" spans="1:16" ht="14.25">
      <c r="A6" s="3"/>
      <c r="B6" s="37">
        <v>2101</v>
      </c>
      <c r="C6" s="37">
        <v>2285</v>
      </c>
      <c r="D6" s="28">
        <v>2424</v>
      </c>
      <c r="E6" s="22">
        <v>2106</v>
      </c>
      <c r="F6" s="28">
        <v>1885</v>
      </c>
      <c r="G6" s="22">
        <v>1662</v>
      </c>
      <c r="H6" s="22">
        <v>1606</v>
      </c>
      <c r="I6" s="18">
        <v>1654</v>
      </c>
      <c r="J6" s="18">
        <v>1523</v>
      </c>
      <c r="K6" s="18">
        <v>1509</v>
      </c>
      <c r="L6" s="134">
        <v>1459</v>
      </c>
      <c r="M6" s="1">
        <v>1447</v>
      </c>
      <c r="N6" s="1">
        <v>1402</v>
      </c>
      <c r="O6" s="1">
        <v>1388</v>
      </c>
      <c r="P6" s="1">
        <v>1373</v>
      </c>
    </row>
    <row r="7" spans="1:16">
      <c r="B7" s="5"/>
      <c r="C7" s="5"/>
      <c r="D7" s="5"/>
      <c r="E7" s="5"/>
      <c r="F7" s="5"/>
      <c r="J7" s="78"/>
      <c r="K7" s="78"/>
      <c r="P7" s="136" t="s">
        <v>73</v>
      </c>
    </row>
    <row r="8" spans="1:16">
      <c r="J8" s="112"/>
      <c r="K8" s="112"/>
      <c r="P8" s="132" t="s">
        <v>79</v>
      </c>
    </row>
    <row r="28" spans="1:13">
      <c r="A28" s="26"/>
      <c r="B28" s="26"/>
      <c r="C28" s="26"/>
      <c r="D28" s="26"/>
      <c r="E28" s="26"/>
      <c r="F28" s="26"/>
      <c r="G28" s="26"/>
      <c r="H28" s="26"/>
    </row>
    <row r="29" spans="1:13" ht="14.25">
      <c r="A29" s="2"/>
      <c r="B29" s="37"/>
      <c r="C29" s="37"/>
      <c r="D29" s="37"/>
      <c r="E29" s="37"/>
      <c r="F29" s="37"/>
      <c r="G29" s="37"/>
      <c r="H29" s="37"/>
      <c r="I29" s="34"/>
      <c r="J29" s="28"/>
      <c r="K29" s="28"/>
      <c r="L29" s="28"/>
      <c r="M29" s="28"/>
    </row>
    <row r="30" spans="1:13" ht="14.25">
      <c r="A30" s="31"/>
      <c r="B30" s="37"/>
      <c r="C30" s="37"/>
      <c r="D30" s="37"/>
      <c r="E30" s="37"/>
      <c r="F30" s="37"/>
      <c r="G30" s="37"/>
      <c r="H30" s="38"/>
      <c r="I30" s="34"/>
      <c r="J30" s="28"/>
      <c r="K30" s="28"/>
      <c r="L30" s="28"/>
      <c r="M30" s="28"/>
    </row>
    <row r="31" spans="1:13" ht="14.25">
      <c r="A31" s="31"/>
      <c r="B31" s="37"/>
      <c r="C31" s="37"/>
      <c r="D31" s="37"/>
      <c r="E31" s="37"/>
      <c r="F31" s="37"/>
      <c r="G31" s="37"/>
      <c r="H31" s="38"/>
      <c r="I31" s="34"/>
      <c r="J31" s="28"/>
      <c r="K31" s="28"/>
      <c r="L31" s="28"/>
      <c r="M31" s="28"/>
    </row>
    <row r="32" spans="1:13" ht="14.25">
      <c r="A32" s="33"/>
      <c r="B32" s="37"/>
      <c r="C32" s="37"/>
      <c r="D32" s="37"/>
      <c r="E32" s="37"/>
      <c r="F32" s="37"/>
      <c r="G32" s="37"/>
      <c r="H32" s="38"/>
      <c r="I32" s="34"/>
      <c r="J32" s="28"/>
      <c r="K32" s="28"/>
      <c r="L32" s="28"/>
      <c r="M32" s="28"/>
    </row>
    <row r="33" spans="1:14" ht="14.25">
      <c r="A33" s="3"/>
      <c r="B33" s="37"/>
      <c r="C33" s="37"/>
      <c r="D33" s="37"/>
      <c r="E33" s="37"/>
      <c r="F33" s="37"/>
      <c r="G33" s="37"/>
      <c r="H33" s="37"/>
      <c r="I33" s="34"/>
      <c r="J33" s="78"/>
      <c r="K33" s="78"/>
      <c r="L33" s="78" t="s">
        <v>73</v>
      </c>
      <c r="M33" s="28"/>
    </row>
    <row r="36" spans="1:1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4.25">
      <c r="A37" s="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ht="14.25">
      <c r="A38" s="31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4.25">
      <c r="A39" s="3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ht="14.25">
      <c r="A40" s="3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ht="14.25">
      <c r="A41" s="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4" spans="1:14">
      <c r="A44" s="26"/>
      <c r="B44" s="27"/>
      <c r="C44" s="27"/>
      <c r="D44" s="27"/>
      <c r="E44" s="27"/>
      <c r="F44" s="27"/>
      <c r="G44" s="27"/>
      <c r="H44" s="27"/>
      <c r="I44" s="26"/>
      <c r="J44" s="26"/>
      <c r="K44" s="26"/>
      <c r="L44" s="26"/>
      <c r="M44" s="26"/>
      <c r="N44" s="26"/>
    </row>
    <row r="45" spans="1:14" ht="14.25">
      <c r="A45" s="2"/>
      <c r="B45" s="35"/>
      <c r="C45" s="35"/>
      <c r="D45" s="35"/>
      <c r="E45" s="36"/>
      <c r="F45" s="36"/>
      <c r="G45" s="36"/>
    </row>
    <row r="46" spans="1:14" ht="14.25">
      <c r="A46" s="31"/>
      <c r="B46" s="35"/>
      <c r="C46" s="35"/>
      <c r="D46" s="35"/>
      <c r="E46" s="36"/>
      <c r="F46" s="36"/>
      <c r="G46" s="36"/>
    </row>
    <row r="47" spans="1:14" ht="14.25">
      <c r="A47" s="31"/>
      <c r="B47" s="35"/>
      <c r="C47" s="35"/>
      <c r="D47" s="35"/>
      <c r="E47" s="36"/>
      <c r="F47" s="36"/>
      <c r="G47" s="36"/>
    </row>
    <row r="48" spans="1:14" ht="14.25">
      <c r="A48" s="33"/>
      <c r="B48" s="35"/>
      <c r="C48" s="35"/>
      <c r="D48" s="35"/>
      <c r="E48" s="36"/>
      <c r="F48" s="36"/>
      <c r="G48" s="36"/>
    </row>
    <row r="49" spans="1:14">
      <c r="A49" s="3"/>
      <c r="B49" s="22"/>
      <c r="C49" s="22"/>
      <c r="D49" s="22"/>
      <c r="E49" s="22"/>
      <c r="F49" s="22"/>
      <c r="G49" s="22"/>
      <c r="I49" s="18"/>
      <c r="J49" s="18"/>
      <c r="K49" s="18"/>
      <c r="L49" s="18"/>
      <c r="M49" s="18"/>
      <c r="N49" s="18"/>
    </row>
    <row r="50" spans="1:14">
      <c r="M50" s="78"/>
    </row>
    <row r="51" spans="1:14">
      <c r="M51" s="112"/>
    </row>
    <row r="52" spans="1:14">
      <c r="A52" s="26"/>
    </row>
  </sheetData>
  <phoneticPr fontId="6"/>
  <printOptions gridLinesSet="0"/>
  <pageMargins left="0.25" right="0.25" top="0.75" bottom="0.75" header="0.3" footer="0.3"/>
  <pageSetup paperSize="9" orientation="landscape" horizontalDpi="4294967292" verticalDpi="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統計書</vt:lpstr>
      <vt:lpstr>S45・Ｓ55～</vt:lpstr>
      <vt:lpstr>グラフ(小学校）</vt:lpstr>
      <vt:lpstr>グラフ(中学校)</vt:lpstr>
      <vt:lpstr>'S45・Ｓ55～'!Print_Area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ＮＴＴデータ通信(株)</dc:creator>
  <cp:lastModifiedBy>葛目 絢一</cp:lastModifiedBy>
  <cp:lastPrinted>2023-04-07T08:11:28Z</cp:lastPrinted>
  <dcterms:created xsi:type="dcterms:W3CDTF">2007-01-29T08:07:09Z</dcterms:created>
  <dcterms:modified xsi:type="dcterms:W3CDTF">2025-09-26T04:19:46Z</dcterms:modified>
</cp:coreProperties>
</file>