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7520" firstSheet="6" activeTab="8"/>
  </bookViews>
  <sheets>
    <sheet name="1_都市OS利用申請書" sheetId="9" r:id="rId1"/>
    <sheet name="2_PIA初期評価書" sheetId="37" r:id="rId2"/>
    <sheet name="3_PIA調査シート（記入要領）" sheetId="17" r:id="rId3"/>
    <sheet name="4_PIA調査シート" sheetId="7" r:id="rId4"/>
    <sheet name="4_PIA調査シート (市が行う公募事業)" sheetId="41" r:id="rId5"/>
    <sheet name="5_PIA実施申請書" sheetId="38" r:id="rId6"/>
    <sheet name="6_PIA事務局一次評価シート" sheetId="39" r:id="rId7"/>
    <sheet name="7_茅野市データガバナンス部会審議シート" sheetId="40" r:id="rId8"/>
    <sheet name="8_PIA総合評価結果通知書" sheetId="26" r:id="rId9"/>
  </sheets>
  <definedNames>
    <definedName name="_????????" hidden="1">{#N/A,#N/A,FALSE,"IPEC Stair Step";#N/A,#N/A,FALSE,"Overview";#N/A,#N/A,FALSE,"Supporting Explanations"}</definedName>
    <definedName name="__HYT1" hidden="1">{"RES-2002",#N/A,FALSE,"BL2000";"A1-2002",#N/A,FALSE,"BL2000";"A2-2002",#N/A,FALSE,"BL2000"}</definedName>
    <definedName name="__IntlFixup" hidden="1">TRUE</definedName>
    <definedName name="__Key4" localSheetId="4" hidden="1">#REF!</definedName>
    <definedName name="__Key4" hidden="1">#REF!</definedName>
    <definedName name="__OP30" hidden="1">#N/A</definedName>
    <definedName name="_10_????????" hidden="1">{#N/A,#N/A,FALSE,"IPEC Stair Step";#N/A,#N/A,FALSE,"Overview";#N/A,#N/A,FALSE,"Supporting Explanations"}</definedName>
    <definedName name="_101__123Graph_Dｸﾞﾗﾌ_3" localSheetId="4" hidden="1">#REF!</definedName>
    <definedName name="_101__123Graph_Dｸﾞﾗﾌ_3" hidden="1">#REF!</definedName>
    <definedName name="_101__123Graph_Eｸﾞﾗﾌ_1" localSheetId="4" hidden="1">#REF!</definedName>
    <definedName name="_101__123Graph_Eｸﾞﾗﾌ_1" hidden="1">#REF!</definedName>
    <definedName name="_102__123Graph_Eｸﾞﾗﾌ_2" localSheetId="4" hidden="1">#REF!</definedName>
    <definedName name="_102__123Graph_Eｸﾞﾗﾌ_2" hidden="1">#REF!</definedName>
    <definedName name="_104__123Graph_Eｸﾞﾗﾌ_3" localSheetId="4" hidden="1">#REF!</definedName>
    <definedName name="_104__123Graph_Eｸﾞﾗﾌ_3" hidden="1">#REF!</definedName>
    <definedName name="_105__123Graph_Dｸﾞﾗﾌ_4" localSheetId="4" hidden="1">#REF!</definedName>
    <definedName name="_105__123Graph_Dｸﾞﾗﾌ_4" hidden="1">#REF!</definedName>
    <definedName name="_108__123Graph_Eｸﾞﾗﾌ_4" localSheetId="4" hidden="1">#REF!</definedName>
    <definedName name="_108__123Graph_Eｸﾞﾗﾌ_4" hidden="1">#REF!</definedName>
    <definedName name="_109__123Graph_Eｸﾞﾗﾌ_1" localSheetId="4" hidden="1">#REF!</definedName>
    <definedName name="_109__123Graph_Eｸﾞﾗﾌ_1" hidden="1">#REF!</definedName>
    <definedName name="_110__123Graph_Eｸﾞﾗﾌ_2" localSheetId="4" hidden="1">#REF!</definedName>
    <definedName name="_110__123Graph_Eｸﾞﾗﾌ_2" hidden="1">#REF!</definedName>
    <definedName name="_111__123Graph_Fｸﾞﾗﾌ_3" localSheetId="4" hidden="1">#REF!</definedName>
    <definedName name="_111__123Graph_Fｸﾞﾗﾌ_3" hidden="1">#REF!</definedName>
    <definedName name="_112__123Graph_Eｸﾞﾗﾌ_3" localSheetId="4" hidden="1">#REF!</definedName>
    <definedName name="_112__123Graph_Eｸﾞﾗﾌ_3" hidden="1">#REF!</definedName>
    <definedName name="_116__123Graph_Eｸﾞﾗﾌ_4" localSheetId="4" hidden="1">#REF!</definedName>
    <definedName name="_116__123Graph_Eｸﾞﾗﾌ_4" hidden="1">#REF!</definedName>
    <definedName name="_118__123Graph_LBL_Aｸﾞﾗﾌ_1" localSheetId="4" hidden="1">#REF!</definedName>
    <definedName name="_118__123Graph_LBL_Aｸﾞﾗﾌ_1" hidden="1">#REF!</definedName>
    <definedName name="_119__123Graph_Fｸﾞﾗﾌ_3" localSheetId="4" hidden="1">#REF!</definedName>
    <definedName name="_119__123Graph_Fｸﾞﾗﾌ_3" hidden="1">#REF!</definedName>
    <definedName name="_123Graph_Eグラフ4" localSheetId="4" hidden="1">#REF!</definedName>
    <definedName name="_123Graph_Eグラフ4" hidden="1">#REF!</definedName>
    <definedName name="_126__123Graph_LBL_Aｸﾞﾗﾌ_1" localSheetId="4" hidden="1">#REF!</definedName>
    <definedName name="_126__123Graph_LBL_Aｸﾞﾗﾌ_1" hidden="1">#REF!</definedName>
    <definedName name="_127__123Graph_Xｸﾞﾗﾌ_1" localSheetId="4" hidden="1">#REF!</definedName>
    <definedName name="_127__123Graph_Xｸﾞﾗﾌ_1" hidden="1">#REF!</definedName>
    <definedName name="_135__123Graph_Xｸﾞﾗﾌ_1" localSheetId="4" hidden="1">#REF!</definedName>
    <definedName name="_135__123Graph_Xｸﾞﾗﾌ_1" hidden="1">#REF!</definedName>
    <definedName name="_14_?_?_?" hidden="1">{#N/A,#N/A,FALSE,"IPEC Stair Step";#N/A,#N/A,FALSE,"Overview";#N/A,#N/A,FALSE,"Supporting Explanations"}</definedName>
    <definedName name="_144__123Graph_Xｸﾞﾗﾌ_4" localSheetId="4" hidden="1">#REF!</definedName>
    <definedName name="_144__123Graph_Xｸﾞﾗﾌ_4" hidden="1">#REF!</definedName>
    <definedName name="_145__123Graph_Xｸﾞﾗﾌ_5" localSheetId="4" hidden="1">#REF!</definedName>
    <definedName name="_145__123Graph_Xｸﾞﾗﾌ_5" hidden="1">#REF!</definedName>
    <definedName name="_146__123Graph_Xｸﾞﾗﾌ_ጻ" localSheetId="4" hidden="1">#REF!</definedName>
    <definedName name="_146__123Graph_Xｸﾞﾗﾌ_ጻ" hidden="1">#REF!</definedName>
    <definedName name="_152__123Graph_Xｸﾞﾗﾌ_4" localSheetId="4" hidden="1">#REF!</definedName>
    <definedName name="_152__123Graph_Xｸﾞﾗﾌ_4" hidden="1">#REF!</definedName>
    <definedName name="_153__123Graph_Xｸﾞﾗﾌ_5" localSheetId="4" hidden="1">#REF!</definedName>
    <definedName name="_153__123Graph_Xｸﾞﾗﾌ_5" hidden="1">#REF!</definedName>
    <definedName name="_154__123Graph_Xｸﾞﾗﾌ_ጻ" localSheetId="4" hidden="1">#REF!</definedName>
    <definedName name="_154__123Graph_Xｸﾞﾗﾌ_ጻ" hidden="1">#REF!</definedName>
    <definedName name="_165P6_" hidden="1">{"SUM ALL YR",#N/A,FALSE,"SUM ALL YR";"sum01",#N/A,FALSE,"SUM 01";"sumM2",#N/A,FALSE,"SUM M2";"sum02",#N/A,FALSE,"SUM 02";"sum03",#N/A,FALSE,"SUM 03";"sum04",#N/A,FALSE,"SUM 04";"sum05",#N/A,FALSE,"SUM 05"}</definedName>
    <definedName name="_17__123Graph_Aｸﾞﾗﾌ_1" localSheetId="4" hidden="1">#REF!</definedName>
    <definedName name="_17__123Graph_Aｸﾞﾗﾌ_1" hidden="1">#REF!</definedName>
    <definedName name="_179P6_" hidden="1">{"SUM ALL YR",#N/A,FALSE,"SUM ALL YR";"sum01",#N/A,FALSE,"SUM 01";"sumM2",#N/A,FALSE,"SUM M2";"sum02",#N/A,FALSE,"SUM 02";"sum03",#N/A,FALSE,"SUM 03";"sum04",#N/A,FALSE,"SUM 04";"sum05",#N/A,FALSE,"SUM 05"}</definedName>
    <definedName name="_25__123Graph_Aｸﾞﾗﾌ_1" localSheetId="4" hidden="1">#REF!</definedName>
    <definedName name="_25__123Graph_Aｸﾞﾗﾌ_1" hidden="1">#REF!</definedName>
    <definedName name="_36__123Graph_Aｸﾞﾗﾌ_3" localSheetId="4" hidden="1">#REF!</definedName>
    <definedName name="_36__123Graph_Aｸﾞﾗﾌ_3" hidden="1">#REF!</definedName>
    <definedName name="_40__123Graph_Aｸﾞﾗﾌ_4" localSheetId="4" hidden="1">#REF!</definedName>
    <definedName name="_40__123Graph_Aｸﾞﾗﾌ_4" hidden="1">#REF!</definedName>
    <definedName name="_41__123Graph_Aｸﾞﾗﾌ_5" localSheetId="4" hidden="1">#REF!</definedName>
    <definedName name="_41__123Graph_Aｸﾞﾗﾌ_5" hidden="1">#REF!</definedName>
    <definedName name="_42__123Graph_Aｸﾞﾗﾌ_6" localSheetId="4" hidden="1">#REF!</definedName>
    <definedName name="_42__123Graph_Aｸﾞﾗﾌ_6" hidden="1">#REF!</definedName>
    <definedName name="_44__123Graph_Aｸﾞﾗﾌ_3" localSheetId="4" hidden="1">#REF!</definedName>
    <definedName name="_44__123Graph_Aｸﾞﾗﾌ_3" hidden="1">#REF!</definedName>
    <definedName name="_46__123Graph_Aｸﾞﾗﾌ_ጻ" localSheetId="4" hidden="1">#REF!</definedName>
    <definedName name="_46__123Graph_Aｸﾞﾗﾌ_ጻ" hidden="1">#REF!</definedName>
    <definedName name="_47__123Graph_Bｸﾞﾗﾌ_1" localSheetId="4" hidden="1">#REF!</definedName>
    <definedName name="_47__123Graph_Bｸﾞﾗﾌ_1" hidden="1">#REF!</definedName>
    <definedName name="_48__123Graph_Aｸﾞﾗﾌ_4" localSheetId="4" hidden="1">#REF!</definedName>
    <definedName name="_48__123Graph_Aｸﾞﾗﾌ_4" hidden="1">#REF!</definedName>
    <definedName name="_49__123Graph_Aｸﾞﾗﾌ_5" localSheetId="4" hidden="1">#REF!</definedName>
    <definedName name="_49__123Graph_Aｸﾞﾗﾌ_5" hidden="1">#REF!</definedName>
    <definedName name="_5_????????" hidden="1">{#N/A,#N/A,FALSE,"IPEC Stair Step";#N/A,#N/A,FALSE,"Overview";#N/A,#N/A,FALSE,"Supporting Explanations"}</definedName>
    <definedName name="_50__123Graph_Aｸﾞﾗﾌ_6" localSheetId="4" hidden="1">#REF!</definedName>
    <definedName name="_50__123Graph_Aｸﾞﾗﾌ_6" hidden="1">#REF!</definedName>
    <definedName name="_54__123Graph_Aｸﾞﾗﾌ_ጻ" localSheetId="4" hidden="1">#REF!</definedName>
    <definedName name="_54__123Graph_Aｸﾞﾗﾌ_ጻ" hidden="1">#REF!</definedName>
    <definedName name="_55__123Graph_Bｸﾞﾗﾌ_1" localSheetId="4" hidden="1">#REF!</definedName>
    <definedName name="_55__123Graph_Bｸﾞﾗﾌ_1" hidden="1">#REF!</definedName>
    <definedName name="_6_?_?_?" hidden="1">{#N/A,#N/A,FALSE,"IPEC Stair Step";#N/A,#N/A,FALSE,"Overview";#N/A,#N/A,FALSE,"Supporting Explanations"}</definedName>
    <definedName name="_60__123Graph_Bｸﾞﾗﾌ_3" localSheetId="4" hidden="1">#REF!</definedName>
    <definedName name="_60__123Graph_Bｸﾞﾗﾌ_3" hidden="1">#REF!</definedName>
    <definedName name="_61__123Graph_Bｸﾞﾗﾌ_4" localSheetId="4" hidden="1">#REF!</definedName>
    <definedName name="_61__123Graph_Bｸﾞﾗﾌ_4" hidden="1">#REF!</definedName>
    <definedName name="_65__123Graph_Cｸﾞﾗﾌ_1" localSheetId="4" hidden="1">#REF!</definedName>
    <definedName name="_65__123Graph_Cｸﾞﾗﾌ_1" hidden="1">#REF!</definedName>
    <definedName name="_68__123Graph_Bｸﾞﾗﾌ_3" localSheetId="4" hidden="1">#REF!</definedName>
    <definedName name="_68__123Graph_Bｸﾞﾗﾌ_3" hidden="1">#REF!</definedName>
    <definedName name="_69__123Graph_Bｸﾞﾗﾌ_4" localSheetId="4" hidden="1">#REF!</definedName>
    <definedName name="_69__123Graph_Bｸﾞﾗﾌ_4" hidden="1">#REF!</definedName>
    <definedName name="_73__123Graph_Cｸﾞﾗﾌ_1" localSheetId="4" hidden="1">#REF!</definedName>
    <definedName name="_73__123Graph_Cｸﾞﾗﾌ_1" hidden="1">#REF!</definedName>
    <definedName name="_73__123Graph_Cｸﾞﾗﾌ_2" localSheetId="4" hidden="1">#REF!</definedName>
    <definedName name="_73__123Graph_Cｸﾞﾗﾌ_2" hidden="1">#REF!</definedName>
    <definedName name="_77__123Graph_Cｸﾞﾗﾌ_3" localSheetId="4" hidden="1">#REF!</definedName>
    <definedName name="_77__123Graph_Cｸﾞﾗﾌ_3" hidden="1">#REF!</definedName>
    <definedName name="_81__123Graph_Cｸﾞﾗﾌ_2" localSheetId="4" hidden="1">#REF!</definedName>
    <definedName name="_81__123Graph_Cｸﾞﾗﾌ_2" hidden="1">#REF!</definedName>
    <definedName name="_81__123Graph_Cｸﾞﾗﾌ_4" localSheetId="4" hidden="1">#REF!</definedName>
    <definedName name="_81__123Graph_Cｸﾞﾗﾌ_4" hidden="1">#REF!</definedName>
    <definedName name="_85__123Graph_Cｸﾞﾗﾌ_3" localSheetId="4" hidden="1">#REF!</definedName>
    <definedName name="_85__123Graph_Cｸﾞﾗﾌ_3" hidden="1">#REF!</definedName>
    <definedName name="_85__123Graph_Dｸﾞﾗﾌ_1" localSheetId="4" hidden="1">#REF!</definedName>
    <definedName name="_85__123Graph_Dｸﾞﾗﾌ_1" hidden="1">#REF!</definedName>
    <definedName name="_89__123Graph_Cｸﾞﾗﾌ_4" localSheetId="4" hidden="1">#REF!</definedName>
    <definedName name="_89__123Graph_Cｸﾞﾗﾌ_4" hidden="1">#REF!</definedName>
    <definedName name="_91__123Graph_Dｸﾞﾗﾌ_2" localSheetId="4" hidden="1">#REF!</definedName>
    <definedName name="_91__123Graph_Dｸﾞﾗﾌ_2" hidden="1">#REF!</definedName>
    <definedName name="_93__123Graph_Dｸﾞﾗﾌ_1" localSheetId="4" hidden="1">#REF!</definedName>
    <definedName name="_93__123Graph_Dｸﾞﾗﾌ_1" hidden="1">#REF!</definedName>
    <definedName name="_93__123Graph_Dｸﾞﾗﾌ_3" localSheetId="4" hidden="1">#REF!</definedName>
    <definedName name="_93__123Graph_Dｸﾞﾗﾌ_3" hidden="1">#REF!</definedName>
    <definedName name="_97__123Graph_Dｸﾞﾗﾌ_4" localSheetId="4" hidden="1">#REF!</definedName>
    <definedName name="_97__123Graph_Dｸﾞﾗﾌ_4" hidden="1">#REF!</definedName>
    <definedName name="_99__123Graph_Dｸﾞﾗﾌ_2" localSheetId="4" hidden="1">#REF!</definedName>
    <definedName name="_99__123Graph_Dｸﾞﾗﾌ_2" hidden="1">#REF!</definedName>
    <definedName name="_Dist_Bin" localSheetId="4" hidden="1">#REF!</definedName>
    <definedName name="_Dist_Bin" hidden="1">#REF!</definedName>
    <definedName name="_Dist_Values" localSheetId="4" hidden="1">#REF!</definedName>
    <definedName name="_Dist_Values" hidden="1">#REF!</definedName>
    <definedName name="_Fill" localSheetId="4" hidden="1">#REF!</definedName>
    <definedName name="_Fill" hidden="1">#REF!</definedName>
    <definedName name="_xlnm._FilterDatabase" localSheetId="3" hidden="1">'4_PIA調査シート'!$B$10:$F$108</definedName>
    <definedName name="_xlnm._FilterDatabase" localSheetId="4" hidden="1">'4_PIA調査シート (市が行う公募事業)'!$B$10:$F$108</definedName>
    <definedName name="_HYT1" hidden="1">{"RES-2002",#N/A,FALSE,"BL2000";"A1-2002",#N/A,FALSE,"BL2000";"A2-2002",#N/A,FALSE,"BL2000"}</definedName>
    <definedName name="_Key1" localSheetId="4" hidden="1">#REF!</definedName>
    <definedName name="_Key1" hidden="1">#REF!</definedName>
    <definedName name="_Key1copy" localSheetId="4" hidden="1">#REF!</definedName>
    <definedName name="_Key1copy" hidden="1">#REF!</definedName>
    <definedName name="_Key2" localSheetId="4" hidden="1">#REF!</definedName>
    <definedName name="_Key2" hidden="1">#REF!</definedName>
    <definedName name="_Key3" localSheetId="4" hidden="1">#REF!</definedName>
    <definedName name="_Key3" hidden="1">#REF!</definedName>
    <definedName name="_Key4" localSheetId="4" hidden="1">#REF!</definedName>
    <definedName name="_Key4" hidden="1">#REF!</definedName>
    <definedName name="_OP30" hidden="1">#N/A</definedName>
    <definedName name="_Order1" hidden="1">255</definedName>
    <definedName name="_Order2" hidden="1">255</definedName>
    <definedName name="_P6" hidden="1">{"SUM ALL YR",#N/A,FALSE,"SUM ALL YR";"sum01",#N/A,FALSE,"SUM 01";"sumM2",#N/A,FALSE,"SUM M2";"sum02",#N/A,FALSE,"SUM 02";"sum03",#N/A,FALSE,"SUM 03";"sum04",#N/A,FALSE,"SUM 04";"sum05",#N/A,FALSE,"SUM 05"}</definedName>
    <definedName name="_Parse_Out" localSheetId="4" hidden="1">#REF!</definedName>
    <definedName name="_Parse_Out" hidden="1">#REF!</definedName>
    <definedName name="_Regression_Int" hidden="1">1</definedName>
    <definedName name="_Sort" localSheetId="4" hidden="1">#REF!</definedName>
    <definedName name="_Sort" hidden="1">#REF!</definedName>
    <definedName name="aaaaa" hidden="1">{"RES-2000",#N/A,FALSE,"BL2000";"A1-2000",#N/A,FALSE,"BL2000";"A2-2000",#N/A,FALSE,"BL2000"}</definedName>
    <definedName name="aaaaaa" hidden="1">{"RES-2002",#N/A,FALSE,"BL2000";"A1-2002",#N/A,FALSE,"BL2000";"A2-2002",#N/A,FALSE,"BL2000"}</definedName>
    <definedName name="aaaaaaa" hidden="1">{"B10-2000",#N/A,FALSE,"BL2000"}</definedName>
    <definedName name="aaaaaaaaaa" hidden="1">{"RES-2002",#N/A,FALSE,"BL2000";"A1-2002",#N/A,FALSE,"BL2000";"A2-2002",#N/A,FALSE,"BL2000"}</definedName>
    <definedName name="aaaaaaaaaaaa" hidden="1">{"Ana1",#N/A,FALSE,"AnalisisA";"Ana2",#N/A,FALSE,"AnalisisA";"Ana3",#N/A,FALSE,"AnalisisA"}</definedName>
    <definedName name="aaaaaaaaaaaaa" hidden="1">{"COMNUS2000",#N/A,FALSE,"BL2000"}</definedName>
    <definedName name="aaaaaaaaaaaaaaa" hidden="1">{"CTO ACUMULADO",#N/A,FALSE,"BASE ANEXOS";"VAR ACUMULADAS",#N/A,FALSE,"BASE ANEXOS"}</definedName>
    <definedName name="aaaaaaaaaaaaaaaaa" hidden="1">{"AnaM1",#N/A,FALSE,"AnalisisM";"AnaM2",#N/A,FALSE,"AnalisisM";"AnaM3",#N/A,FALSE,"AnalisisM"}</definedName>
    <definedName name="aaaaaaaaaaaaaaaaaaaaaaaa" hidden="1">{"COMJPN2000",#N/A,FALSE,"BL2000"}</definedName>
    <definedName name="aaaaaaaaaaaaab" hidden="1">{"RES-2002",#N/A,FALSE,"BL2000";"A1-2002",#N/A,FALSE,"BL2000";"A2-2002",#N/A,FALSE,"BL2000"}</definedName>
    <definedName name="ab" hidden="1">{"HS_USA",#N/A,FALSE,"Base"}</definedName>
    <definedName name="ABC" hidden="1">{"INCPRE2000",#N/A,FALSE,"BL2000"}</definedName>
    <definedName name="ABCD" hidden="1">{"PT2000",#N/A,FALSE,"BL2000"}</definedName>
    <definedName name="Access_Button" hidden="1">"機能ｺｰﾄﾞ一覧_BLK→機能_List"</definedName>
    <definedName name="Access_Button1" hidden="1">"機能ｺｰﾄﾞ一覧_BLK→機能_List"</definedName>
    <definedName name="Access_Button2" hidden="1">"機能ｺｰﾄﾞ一覧_BLK→機能_List"</definedName>
    <definedName name="AccessDatabase" hidden="1">"C:\My Documents\予算集約.mdb"</definedName>
    <definedName name="ASR" hidden="1">{"SUM GER",#N/A,FALSE,"SUM GER";"SUM FRA",#N/A,FALSE,"SUM FRA";"SUM ITA",#N/A,FALSE,"SUM ITA";"SUM SPA",#N/A,FALSE,"SUM SPA";"SUM EGB",#N/A,FALSE,"SUM EGB";"SUM IND",#N/A,FALSE,"SUM IND"}</definedName>
    <definedName name="Attachment" hidden="1">{"RES-2002",#N/A,FALSE,"BL2000";"A1-2002",#N/A,FALSE,"BL2000";"A2-2002",#N/A,FALSE,"BL2000"}</definedName>
    <definedName name="bb" hidden="1">{"RES-2001",#N/A,FALSE,"BL2000";"A1-2001",#N/A,FALSE,"BL2000";"A2-2001",#N/A,FALSE,"BL2000"}</definedName>
    <definedName name="ｂｂｂ" hidden="1">{"RES-2001",#N/A,FALSE,"BL2000";"A1-2001",#N/A,FALSE,"BL2000";"A2-2001",#N/A,FALSE,"BL2000"}</definedName>
    <definedName name="bbbbbbbbbbbbbb" hidden="1">{"RES-2000",#N/A,FALSE,"BL2000";"A1-2000",#N/A,FALSE,"BL2000";"A2-2000",#N/A,FALSE,"BL2000"}</definedName>
    <definedName name="ddd" hidden="1">{"SUM GER",#N/A,FALSE,"SUM GER";"SUM FRA",#N/A,FALSE,"SUM FRA";"SUM ITA",#N/A,FALSE,"SUM ITA";"SUM SPA",#N/A,FALSE,"SUM SPA";"SUM EGB",#N/A,FALSE,"SUM EGB";"SUM IND",#N/A,FALSE,"SUM IND"}</definedName>
    <definedName name="dsfsf" hidden="1">{"SUM GER",#N/A,FALSE,"SUM GER";"SUM FRA",#N/A,FALSE,"SUM FRA";"SUM ITA",#N/A,FALSE,"SUM ITA";"SUM SPA",#N/A,FALSE,"SUM SPA";"SUM EGB",#N/A,FALSE,"SUM EGB";"SUM IND",#N/A,FALSE,"SUM IND"}</definedName>
    <definedName name="ｄｓふぁｓ" hidden="1">#N/A</definedName>
    <definedName name="E50ﾄﾞﾗﾍﾙ西端" hidden="1">1</definedName>
    <definedName name="eeee" hidden="1">{"PT2000",#N/A,FALSE,"BL2000"}</definedName>
    <definedName name="fasdf" hidden="1">{"SUM ALL YR",#N/A,FALSE,"SUM ALL YR";"sum01",#N/A,FALSE,"SUM 01";"sumM2",#N/A,FALSE,"SUM M2";"sum02",#N/A,FALSE,"SUM 02";"sum03",#N/A,FALSE,"SUM 03";"sum04",#N/A,FALSE,"SUM 04";"sum05",#N/A,FALSE,"SUM 05"}</definedName>
    <definedName name="FFF" localSheetId="4" hidden="1">#REF!</definedName>
    <definedName name="FFF" hidden="1">#REF!</definedName>
    <definedName name="gfdgh" hidden="1">{"SUM GER",#N/A,FALSE,"SUM GER";"SUM FRA",#N/A,FALSE,"SUM FRA";"SUM ITA",#N/A,FALSE,"SUM ITA";"SUM SPA",#N/A,FALSE,"SUM SPA";"SUM EGB",#N/A,FALSE,"SUM EGB";"SUM IND",#N/A,FALSE,"SUM IND"}</definedName>
    <definedName name="GGG" localSheetId="4" hidden="1">#REF!</definedName>
    <definedName name="GGG" hidden="1">#REF!</definedName>
    <definedName name="Grade" hidden="1">{"NissanDetail",#N/A,FALSE,"1096NNA";"InfinitiDetail",#N/A,FALSE,"1096NNA";"PartsServDetail",#N/A,FALSE,"1096NNA";"VehicleOpsDetail",#N/A,FALSE,"1096NNA";"OtherexpDetail",#N/A,FALSE,"1096NNA"}</definedName>
    <definedName name="Gradewalk" hidden="1">{"RES-2001",#N/A,FALSE,"BL2000";"A1-2001",#N/A,FALSE,"BL2000";"A2-2001",#N/A,FALSE,"BL2000"}</definedName>
    <definedName name="graph1" localSheetId="4" hidden="1">#REF!</definedName>
    <definedName name="graph1" hidden="1">#REF!</definedName>
    <definedName name="graph10" localSheetId="4" hidden="1">#REF!</definedName>
    <definedName name="graph10" hidden="1">#REF!</definedName>
    <definedName name="graph11" localSheetId="4" hidden="1">#REF!</definedName>
    <definedName name="graph11" hidden="1">#REF!</definedName>
    <definedName name="graph12" localSheetId="4" hidden="1">#REF!</definedName>
    <definedName name="graph12" hidden="1">#REF!</definedName>
    <definedName name="graph13" localSheetId="4" hidden="1">#REF!</definedName>
    <definedName name="graph13" hidden="1">#REF!</definedName>
    <definedName name="graph14" localSheetId="4" hidden="1">#REF!</definedName>
    <definedName name="graph14" hidden="1">#REF!</definedName>
    <definedName name="graph15" localSheetId="4" hidden="1">#REF!</definedName>
    <definedName name="graph15" hidden="1">#REF!</definedName>
    <definedName name="graph16" localSheetId="4" hidden="1">#REF!</definedName>
    <definedName name="graph16" hidden="1">#REF!</definedName>
    <definedName name="graph17" localSheetId="4" hidden="1">#REF!</definedName>
    <definedName name="graph17" hidden="1">#REF!</definedName>
    <definedName name="graph18" localSheetId="4" hidden="1">#REF!</definedName>
    <definedName name="graph18" hidden="1">#REF!</definedName>
    <definedName name="graph19" localSheetId="4" hidden="1">#REF!</definedName>
    <definedName name="graph19" hidden="1">#REF!</definedName>
    <definedName name="graph2" localSheetId="4" hidden="1">#REF!</definedName>
    <definedName name="graph2" hidden="1">#REF!</definedName>
    <definedName name="graph20" localSheetId="4" hidden="1">#REF!</definedName>
    <definedName name="graph20" hidden="1">#REF!</definedName>
    <definedName name="graph21" localSheetId="4" hidden="1">#REF!</definedName>
    <definedName name="graph21" hidden="1">#REF!</definedName>
    <definedName name="graph22" localSheetId="4" hidden="1">#REF!</definedName>
    <definedName name="graph22" hidden="1">#REF!</definedName>
    <definedName name="graph23" localSheetId="4" hidden="1">#REF!</definedName>
    <definedName name="graph23" hidden="1">#REF!</definedName>
    <definedName name="graph24" localSheetId="4" hidden="1">#REF!</definedName>
    <definedName name="graph24" hidden="1">#REF!</definedName>
    <definedName name="graph25" localSheetId="4" hidden="1">#REF!</definedName>
    <definedName name="graph25" hidden="1">#REF!</definedName>
    <definedName name="graph3" localSheetId="4" hidden="1">#REF!</definedName>
    <definedName name="graph3" hidden="1">#REF!</definedName>
    <definedName name="graph4" localSheetId="4" hidden="1">#REF!</definedName>
    <definedName name="graph4" hidden="1">#REF!</definedName>
    <definedName name="graph5" localSheetId="4" hidden="1">#REF!</definedName>
    <definedName name="graph5" hidden="1">#REF!</definedName>
    <definedName name="graph6" localSheetId="4" hidden="1">#REF!</definedName>
    <definedName name="graph6" hidden="1">#REF!</definedName>
    <definedName name="graph7" localSheetId="4" hidden="1">#REF!</definedName>
    <definedName name="graph7" hidden="1">#REF!</definedName>
    <definedName name="graph8" localSheetId="4" hidden="1">#REF!</definedName>
    <definedName name="graph8" hidden="1">#REF!</definedName>
    <definedName name="graph9" localSheetId="4" hidden="1">#REF!</definedName>
    <definedName name="graph9" hidden="1">#REF!</definedName>
    <definedName name="hdfgh" hidden="1">{"SUM GER",#N/A,FALSE,"SUM GER";"SUM FRA",#N/A,FALSE,"SUM FRA";"SUM ITA",#N/A,FALSE,"SUM ITA";"SUM SPA",#N/A,FALSE,"SUM SPA";"SUM EGB",#N/A,FALSE,"SUM EGB";"SUM IND",#N/A,FALSE,"SUM IND"}</definedName>
    <definedName name="hdfghfg" hidden="1">{"SUM ALL YR",#N/A,FALSE,"SUM ALL YR";"sum01",#N/A,FALSE,"SUM 01";"sumM2",#N/A,FALSE,"SUM M2";"sum02",#N/A,FALSE,"SUM 02";"sum03",#N/A,FALSE,"SUM 03";"sum04",#N/A,FALSE,"SUM 04";"sum05",#N/A,FALSE,"SUM 05"}</definedName>
    <definedName name="HH" localSheetId="4" hidden="1">#REF!</definedName>
    <definedName name="HH" hidden="1">#REF!</definedName>
    <definedName name="HOJA" hidden="1">{"RES-2002",#N/A,FALSE,"BL2000";"A1-2002",#N/A,FALSE,"BL2000";"A2-2002",#N/A,FALSE,"BL2000"}</definedName>
    <definedName name="HYT" hidden="1">{"RES-2002",#N/A,FALSE,"BL2000";"A1-2002",#N/A,FALSE,"BL2000";"A2-2002",#N/A,FALSE,"BL2000"}</definedName>
    <definedName name="II" localSheetId="4" hidden="1">#REF!</definedName>
    <definedName name="II" hidden="1">#REF!</definedName>
    <definedName name="JJ" localSheetId="4" hidden="1">#REF!</definedName>
    <definedName name="JJ" hidden="1">#REF!</definedName>
    <definedName name="ｌｋｊ" localSheetId="4" hidden="1">#REF!</definedName>
    <definedName name="ｌｋｊ" hidden="1">#REF!</definedName>
    <definedName name="LL" localSheetId="4" hidden="1">#REF!</definedName>
    <definedName name="LL" hidden="1">#REF!</definedName>
    <definedName name="MM" localSheetId="4" hidden="1">#REF!</definedName>
    <definedName name="MM" hidden="1">#REF!</definedName>
    <definedName name="OO" localSheetId="4" hidden="1">#REF!</definedName>
    <definedName name="OO" hidden="1">#REF!</definedName>
    <definedName name="Order2" hidden="1">1</definedName>
    <definedName name="P6改" hidden="1">{"SUM ALL YR",#N/A,FALSE,"SUM ALL YR";"sum01",#N/A,FALSE,"SUM 01";"sumM2",#N/A,FALSE,"SUM M2";"sum02",#N/A,FALSE,"SUM 02";"sum03",#N/A,FALSE,"SUM 03";"sum04",#N/A,FALSE,"SUM 04";"sum05",#N/A,FALSE,"SUM 05"}</definedName>
    <definedName name="plo" hidden="1">255</definedName>
    <definedName name="_xlnm.Print_Area" localSheetId="0">'1_都市OS利用申請書'!$A$1:$E$21</definedName>
    <definedName name="_xlnm.Print_Area" localSheetId="1">'2_PIA初期評価書'!$A$1:$E$23</definedName>
    <definedName name="_xlnm.Print_Area" localSheetId="2">'3_PIA調査シート（記入要領）'!$A$1:$C$57</definedName>
    <definedName name="_xlnm.Print_Area" localSheetId="3">'4_PIA調査シート'!$A$1:$G$107</definedName>
    <definedName name="_xlnm.Print_Area" localSheetId="4">'4_PIA調査シート (市が行う公募事業)'!$A$1:$G$107</definedName>
    <definedName name="_xlnm.Print_Area" localSheetId="5">'5_PIA実施申請書'!$A$1:$D$24</definedName>
    <definedName name="_xlnm.Print_Area" localSheetId="6">'6_PIA事務局一次評価シート'!$A$1:$I$110</definedName>
    <definedName name="_xlnm.Print_Area" localSheetId="7">'7_茅野市データガバナンス部会審議シート'!$A$1:$L$111</definedName>
    <definedName name="_xlnm.Print_Area" localSheetId="8">'8_PIA総合評価結果通知書'!$A$1:$G$19</definedName>
    <definedName name="_xlnm.Print_Titles" localSheetId="3">'4_PIA調査シート'!$10:$10</definedName>
    <definedName name="_xlnm.Print_Titles" localSheetId="4">'4_PIA調査シート (市が行う公募事業)'!$10:$10</definedName>
    <definedName name="_xlnm.Print_Titles" localSheetId="6">'6_PIA事務局一次評価シート'!$12:$12</definedName>
    <definedName name="_xlnm.Print_Titles" localSheetId="7">'7_茅野市データガバナンス部会審議シート'!$15:$15</definedName>
    <definedName name="ｑｑｑ" hidden="1">{#N/A,#N/A,FALSE,"IPEC Stair Step";#N/A,#N/A,FALSE,"Overview";#N/A,#N/A,FALSE,"Supporting Explanations"}</definedName>
    <definedName name="rrrrr" hidden="1">{"RESUMEN",#N/A,FALSE,"BASE ANEXOS";"ANEXO 1",#N/A,FALSE,"BASE ANEXOS";"ANEXO 2",#N/A,FALSE,"BASE ANEXOS"}</definedName>
    <definedName name="s" hidden="1">{#N/A,#N/A,FALSE,"販売(CHARGE)";#N/A,#N/A,FALSE,"販売引当";#N/A,#N/A,FALSE,"請求書(HEAD)";#N/A,#N/A,FALSE,"請求書(LINE)";#N/A,#N/A,FALSE,"在庫切断(HEAD)";#N/A,#N/A,FALSE,"在庫切断(LINE)";#N/A,#N/A,FALSE,"在庫切断(BODY)";#N/A,#N/A,FALSE,"出庫(HEAD)";#N/A,#N/A,FALSE,"出庫帳票(HEAD)";#N/A,#N/A,FALSE,"出庫(LINE)";#N/A,#N/A,FALSE,"出庫(BODY)";#N/A,#N/A,FALSE,"返品入庫(HEAD)";#N/A,#N/A,FALSE,"返品入庫(LINE)";#N/A,#N/A,FALSE,"返品入庫(BODY)";#N/A,#N/A,FALSE,"ﾐﾙｼｰﾄ発行依頼(HEAD)";#N/A,#N/A,FALSE,"ﾐﾙｼｰﾄ発行依頼(LINE)";#N/A,#N/A,FALSE,"ﾐﾙｼｰﾄ発行依頼(BODY)"}</definedName>
    <definedName name="SBBBBBBBBBBB" hidden="1">{"B10-2000",#N/A,FALSE,"BL2000"}</definedName>
    <definedName name="SS" localSheetId="4" hidden="1">#REF!</definedName>
    <definedName name="SS" hidden="1">#REF!</definedName>
    <definedName name="SSS" localSheetId="4" hidden="1">#REF!</definedName>
    <definedName name="SSS" hidden="1">#REF!</definedName>
    <definedName name="tousi" hidden="1">{"RES-2002",#N/A,FALSE,"BL2000";"A1-2002",#N/A,FALSE,"BL2000";"A2-2002",#N/A,FALSE,"BL2000"}</definedName>
    <definedName name="TT" localSheetId="4" hidden="1">#REF!</definedName>
    <definedName name="TT" hidden="1">#REF!</definedName>
    <definedName name="volume2" hidden="1">{"SUM GER",#N/A,FALSE,"SUM GER";"SUM FRA",#N/A,FALSE,"SUM FRA";"SUM ITA",#N/A,FALSE,"SUM ITA";"SUM SPA",#N/A,FALSE,"SUM SPA";"SUM EGB",#N/A,FALSE,"SUM EGB";"SUM IND",#N/A,FALSE,"SUM IND"}</definedName>
    <definedName name="VV" localSheetId="4" hidden="1">#REF!</definedName>
    <definedName name="VV" hidden="1">#REF!</definedName>
    <definedName name="W61C" hidden="1">{"AnaM1",#N/A,FALSE,"AnalisisM";"AnaM2",#N/A,FALSE,"AnalisisM";"AnaM3",#N/A,FALSE,"AnalisisM"}</definedName>
    <definedName name="W61C直接固定費" hidden="1">{"SUM GER",#N/A,FALSE,"SUM GER";"SUM FRA",#N/A,FALSE,"SUM FRA";"SUM ITA",#N/A,FALSE,"SUM ITA";"SUM SPA",#N/A,FALSE,"SUM SPA";"SUM EGB",#N/A,FALSE,"SUM EGB";"SUM IND",#N/A,FALSE,"SUM IND"}</definedName>
    <definedName name="wrn.1._.TODO." hidden="1">{"BL2000",#N/A,FALSE,"BL2000";"PL2000",#N/A,FALSE,"BL2000";"PT2000",#N/A,FALSE,"BL2000";"INCPRE2000",#N/A,FALSE,"BL2000";"COMNUS2000",#N/A,FALSE,"BL2000";"COMJPN2000",#N/A,FALSE,"BL2000";"B10-2000",#N/A,FALSE,"BL2000"}</definedName>
    <definedName name="wrn.1TODO." hidden="1">{"RESUMEN",#N/A,FALSE,"BASE ANEXOS";"ANEXO 1",#N/A,FALSE,"BASE ANEXOS";"ANEXO 2",#N/A,FALSE,"BASE ANEXOS";"CTO MES ANT",#N/A,FALSE,"BASE ANEXOS";"CTO MES ACTUAL",#N/A,FALSE,"BASE ANEXOS";"CTO ACUMULADO",#N/A,FALSE,"BASE ANEXOS";"CTO COMPARATIVO",#N/A,FALSE,"BASE ANEXOS";"VAR MES ANT",#N/A,FALSE,"BASE ANEXOS";"VAR MES ACT",#N/A,FALSE,"BASE ANEXOS";"VAR ACUMULADAS",#N/A,FALSE,"BASE ANEXOS"}</definedName>
    <definedName name="wrn.2000." hidden="1">{"RES-2000",#N/A,FALSE,"BL2000";"A1-2000",#N/A,FALSE,"BL2000";"A2-2000",#N/A,FALSE,"BL2000"}</definedName>
    <definedName name="wrn.2001." hidden="1">{"RES-2001",#N/A,FALSE,"BL2000";"A1-2001",#N/A,FALSE,"BL2000";"A2-2001",#N/A,FALSE,"BL2000"}</definedName>
    <definedName name="wrn.2002." hidden="1">{"RES-2002",#N/A,FALSE,"BL2000";"A1-2002",#N/A,FALSE,"BL2000";"A2-2002",#N/A,FALSE,"BL2000"}</definedName>
    <definedName name="wrn.2003." hidden="1">{"RES-2002",#N/A,FALSE,"BL2000";"A1-2002",#N/A,FALSE,"BL2000";"A2-2002",#N/A,FALSE,"BL2000"}</definedName>
    <definedName name="wrn.AccountDetail." hidden="1">{"NissanDetail",#N/A,FALSE,"1096NNA";"InfinitiDetail",#N/A,FALSE,"1096NNA";"PartsServDetail",#N/A,FALSE,"1096NNA";"VehicleOpsDetail",#N/A,FALSE,"1096NNA";"OtherexpDetail",#N/A,FALSE,"1096NNA"}</definedName>
    <definedName name="wrn.ACUMULADOS." hidden="1">{"CTO ACUMULADO",#N/A,FALSE,"BASE ANEXOS";"VAR ACUMULADAS",#N/A,FALSE,"BASE ANEXOS"}</definedName>
    <definedName name="wrn.Analisis._.Acumulado." hidden="1">{"Ana1",#N/A,FALSE,"AnalisisA";"Ana2",#N/A,FALSE,"AnalisisA";"Ana3",#N/A,FALSE,"AnalisisA"}</definedName>
    <definedName name="wrn.Analisis._.Mensual." hidden="1">{"AnaM1",#N/A,FALSE,"AnalisisM";"AnaM2",#N/A,FALSE,"AnalisisM";"AnaM3",#N/A,FALSE,"AnalisisM"}</definedName>
    <definedName name="wrn.B10." hidden="1">{"B10-2000",#N/A,FALSE,"BL2000"}</definedName>
    <definedName name="wrn.BL." hidden="1">{"BL2000",#N/A,FALSE,"BL2000"}</definedName>
    <definedName name="wrn.BY._.COUNTRY._.BY._.ENGINE._.BY._.YEAR." hidden="1">{"SUM GER",#N/A,FALSE,"SUM GER";"SUM FRA",#N/A,FALSE,"SUM FRA";"SUM ITA",#N/A,FALSE,"SUM ITA";"SUM SPA",#N/A,FALSE,"SUM SPA";"SUM EGB",#N/A,FALSE,"SUM EGB";"SUM IND",#N/A,FALSE,"SUM IND"}</definedName>
    <definedName name="wrn.BY._.YEAR._.BY._.COUNTRY." hidden="1">{"SUM ALL YR",#N/A,FALSE,"SUM ALL YR";"sum01",#N/A,FALSE,"SUM 01";"sumM2",#N/A,FALSE,"SUM M2";"sum02",#N/A,FALSE,"SUM 02";"sum03",#N/A,FALSE,"SUM 03";"sum04",#N/A,FALSE,"SUM 04";"sum05",#N/A,FALSE,"SUM 05"}</definedName>
    <definedName name="wrn.COMNUS." hidden="1">{"COMNUS2000",#N/A,FALSE,"BL2000"}</definedName>
    <definedName name="wrn.COMPJPN." hidden="1">{"COMJPN2000",#N/A,FALSE,"BL2000"}</definedName>
    <definedName name="wrn.Costos." hidden="1">{"Costo1",#N/A,FALSE,"Costo Estimado";"Costo2",#N/A,FALSE,"Costo Estimado";"Costos3",#N/A,FALSE,"Costo Estimado";"Costo4",#N/A,FALSE,"Costo Estimado"}</definedName>
    <definedName name="wrn.HS_USA." hidden="1">{"HS_USA",#N/A,FALSE,"Base"}</definedName>
    <definedName name="wrn.INCPRE." hidden="1">{"INCPRE2000",#N/A,FALSE,"BL2000"}</definedName>
    <definedName name="wrn.IPEC._.Comparison." hidden="1">{#N/A,#N/A,FALSE,"IPEC Stair Step";#N/A,#N/A,FALSE,"Overview";#N/A,#N/A,FALSE,"Supporting Explanations"}</definedName>
    <definedName name="wrn.MENSUALES." hidden="1">{"CTO MES ACTUAL",#N/A,FALSE,"BASE ANEXOS";"VAR MES ACT",#N/A,FALSE,"BASE ANEXOS"}</definedName>
    <definedName name="wrn.PL." hidden="1">{"PL2000",#N/A,FALSE,"BL2000"}</definedName>
    <definedName name="wrn.PRINT2." hidden="1">{#N/A,#N/A,FALSE,"販売(CHARGE)";#N/A,#N/A,FALSE,"販売引当";#N/A,#N/A,FALSE,"請求書(HEAD)";#N/A,#N/A,FALSE,"請求書(LINE)";#N/A,#N/A,FALSE,"在庫切断(HEAD)";#N/A,#N/A,FALSE,"在庫切断(LINE)";#N/A,#N/A,FALSE,"在庫切断(BODY)";#N/A,#N/A,FALSE,"出庫(HEAD)";#N/A,#N/A,FALSE,"出庫帳票(HEAD)";#N/A,#N/A,FALSE,"出庫(LINE)";#N/A,#N/A,FALSE,"出庫(BODY)";#N/A,#N/A,FALSE,"返品入庫(HEAD)";#N/A,#N/A,FALSE,"返品入庫(LINE)";#N/A,#N/A,FALSE,"返品入庫(BODY)";#N/A,#N/A,FALSE,"ﾐﾙｼｰﾄ発行依頼(HEAD)";#N/A,#N/A,FALSE,"ﾐﾙｼｰﾄ発行依頼(LINE)";#N/A,#N/A,FALSE,"ﾐﾙｼｰﾄ発行依頼(BODY)"}</definedName>
    <definedName name="wrn.PT." hidden="1">{"PT2000",#N/A,FALSE,"BL2000"}</definedName>
    <definedName name="wrn.RESUMENES." hidden="1">{"RESUMEN",#N/A,FALSE,"BASE ANEXOS";"ANEXO 1",#N/A,FALSE,"BASE ANEXOS";"ANEXO 2",#N/A,FALSE,"BASE ANEXOS"}</definedName>
    <definedName name="wwww" hidden="1">{"Costo1",#N/A,FALSE,"Costo Estimado";"Costo2",#N/A,FALSE,"Costo Estimado";"Costos3",#N/A,FALSE,"Costo Estimado";"Costo4",#N/A,FALSE,"Costo Estimado"}</definedName>
    <definedName name="wwwwww" hidden="1">{"INCPRE2000",#N/A,FALSE,"BL2000"}</definedName>
    <definedName name="wwwwwww" hidden="1">{"HS_USA",#N/A,FALSE,"Base"}</definedName>
    <definedName name="wwwwwwwww" hidden="1">{"CTO MES ACTUAL",#N/A,FALSE,"BASE ANEXOS";"VAR MES ACT",#N/A,FALSE,"BASE ANEXOS"}</definedName>
    <definedName name="wwwwwwwwww" hidden="1">{"PL2000",#N/A,FALSE,"BL2000"}</definedName>
    <definedName name="ZZ" localSheetId="4" hidden="1">#REF!</definedName>
    <definedName name="ZZ" hidden="1">#REF!</definedName>
    <definedName name="ｚｚｚｚ" hidden="1">{#N/A,#N/A,FALSE,"IPEC Stair Step";#N/A,#N/A,FALSE,"Overview";#N/A,#N/A,FALSE,"Supporting Explanations"}</definedName>
    <definedName name="ああああ" localSheetId="4" hidden="1">#REF!</definedName>
    <definedName name="ああああ" hidden="1">#REF!</definedName>
    <definedName name="あああああ" localSheetId="4" hidden="1">#REF!</definedName>
    <definedName name="あああああ" hidden="1">#REF!</definedName>
    <definedName name="ｲﾝｻｲﾄ織込" hidden="1">{"RES-2001",#N/A,FALSE,"BL2000";"A1-2001",#N/A,FALSE,"BL2000";"A2-2001",#N/A,FALSE,"BL2000"}</definedName>
    <definedName name="っＫ" localSheetId="4" hidden="1">#REF!</definedName>
    <definedName name="っＫ" hidden="1">#REF!</definedName>
    <definedName name="わあわ" hidden="1">{"CTO ACUMULADO",#N/A,FALSE,"BASE ANEXOS";"VAR ACUMULADAS",#N/A,FALSE,"BASE ANEXOS"}</definedName>
    <definedName name="開発日程" localSheetId="4" hidden="1">#REF!</definedName>
    <definedName name="開発日程" hidden="1">#REF!</definedName>
    <definedName name="直接固定費" hidden="1">{"COMNUS2000",#N/A,FALSE,"BL2000"}</definedName>
    <definedName name="日程２" localSheetId="4" hidden="1">#REF!</definedName>
    <definedName name="日程２" hidden="1">#REF!</definedName>
    <definedName name="分析02BP" hidden="1">{#N/A,#N/A,FALSE,"IPEC Stair Step";#N/A,#N/A,FALSE,"Overview";#N/A,#N/A,FALSE,"Supporting Explanations"}</definedName>
    <definedName name="方針書" hidden="1">{"PL2000",#N/A,FALSE,"BL2000"}</definedName>
    <definedName name="方針書A" hidden="1">{"RES-2001",#N/A,FALSE,"BL2000";"A1-2001",#N/A,FALSE,"BL2000";"A2-2001",#N/A,FALSE,"BL2000"}</definedName>
    <definedName name="方針書Attachment" hidden="1">{"RES-2000",#N/A,FALSE,"BL2000";"A1-2000",#N/A,FALSE,"BL2000";"A2-2000",#N/A,FALSE,"BL2000"}</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39" l="1"/>
  <c r="J12" i="40" l="1"/>
</calcChain>
</file>

<file path=xl/sharedStrings.xml><?xml version="1.0" encoding="utf-8"?>
<sst xmlns="http://schemas.openxmlformats.org/spreadsheetml/2006/main" count="1086" uniqueCount="220">
  <si>
    <t>以上</t>
    <rPh sb="0" eb="2">
      <t>イジョウ</t>
    </rPh>
    <phoneticPr fontId="1"/>
  </si>
  <si>
    <t>PIA調査シート</t>
    <rPh sb="3" eb="5">
      <t>チョウサ</t>
    </rPh>
    <phoneticPr fontId="1"/>
  </si>
  <si>
    <t>回答</t>
    <rPh sb="0" eb="2">
      <t>カイトウ</t>
    </rPh>
    <phoneticPr fontId="4"/>
  </si>
  <si>
    <t>PIAの実施にあたり、必要となる情報を以下の通り記載・添付しましたので提出します。</t>
    <rPh sb="4" eb="6">
      <t>ジッシ</t>
    </rPh>
    <rPh sb="11" eb="13">
      <t>ヒツヨウ</t>
    </rPh>
    <rPh sb="16" eb="18">
      <t>ジョウホウ</t>
    </rPh>
    <rPh sb="19" eb="21">
      <t>イカ</t>
    </rPh>
    <rPh sb="22" eb="23">
      <t>トオ</t>
    </rPh>
    <rPh sb="24" eb="26">
      <t>キサイ</t>
    </rPh>
    <rPh sb="27" eb="29">
      <t>テンプ</t>
    </rPh>
    <rPh sb="35" eb="37">
      <t>テイシュツ</t>
    </rPh>
    <phoneticPr fontId="1"/>
  </si>
  <si>
    <t>No.</t>
    <phoneticPr fontId="1"/>
  </si>
  <si>
    <t>提出日：</t>
    <rPh sb="0" eb="3">
      <t>テイシュツビ</t>
    </rPh>
    <phoneticPr fontId="1"/>
  </si>
  <si>
    <t>申請年月日</t>
    <rPh sb="0" eb="2">
      <t>シンセイ</t>
    </rPh>
    <rPh sb="2" eb="5">
      <t>ネンガッピ</t>
    </rPh>
    <phoneticPr fontId="1"/>
  </si>
  <si>
    <t>サービス提供事業者名</t>
    <rPh sb="4" eb="6">
      <t>テイキョウ</t>
    </rPh>
    <rPh sb="6" eb="9">
      <t>ジギョウシャ</t>
    </rPh>
    <rPh sb="9" eb="10">
      <t>メイ</t>
    </rPh>
    <phoneticPr fontId="1"/>
  </si>
  <si>
    <t>サービス提供事業者
担当者名</t>
    <rPh sb="4" eb="6">
      <t>テイキョウ</t>
    </rPh>
    <rPh sb="6" eb="9">
      <t>ジギョウシャ</t>
    </rPh>
    <rPh sb="10" eb="12">
      <t>タントウ</t>
    </rPh>
    <rPh sb="12" eb="13">
      <t>シャ</t>
    </rPh>
    <rPh sb="13" eb="14">
      <t>メイ</t>
    </rPh>
    <phoneticPr fontId="1"/>
  </si>
  <si>
    <t>申請事業名</t>
    <rPh sb="0" eb="2">
      <t>シンセイ</t>
    </rPh>
    <rPh sb="2" eb="5">
      <t>ジギョウメイ</t>
    </rPh>
    <phoneticPr fontId="1"/>
  </si>
  <si>
    <t>記載年月日</t>
    <rPh sb="0" eb="2">
      <t>キサイ</t>
    </rPh>
    <rPh sb="2" eb="5">
      <t>ネンガッピ</t>
    </rPh>
    <phoneticPr fontId="1"/>
  </si>
  <si>
    <t>サービスを提供することにより不利益を被る住民がいないか、不当な扱いを受けることがないか。（サービスが市民の権利と自由に与える潜在的な影響や、社会的弱者への潜在的な差別的影響があるか。ある場合は、どのように考慮・軽減されるかを記述すること。）</t>
    <phoneticPr fontId="1"/>
  </si>
  <si>
    <t>①本サービスが住民に与える影響について、コンプライアンス担当部門などが確認する体制がある。</t>
    <phoneticPr fontId="1"/>
  </si>
  <si>
    <t>情報システムの点検・監査により、情報セキュリティ体制が適切に管理されるか。（例：不正アクセス、不正通信についてのモニタリングは常時監視により行っている。またISMSに基づき、内部監査を年に1回実施している。）</t>
    <phoneticPr fontId="1"/>
  </si>
  <si>
    <t>本サービスを扱う担当者に対し、情報セキュリティ対策に関する適切な教育・研修を講じるか。</t>
    <phoneticPr fontId="1"/>
  </si>
  <si>
    <t>①本サービスに従事する者全員に対し、各自の役職に適した情報セキュリティ全般の教育・研修を定期的に講じることになっている。</t>
    <phoneticPr fontId="1"/>
  </si>
  <si>
    <t>（サービス提供事業者名）　御中</t>
    <rPh sb="5" eb="10">
      <t>テイキョウジギョウシャ</t>
    </rPh>
    <rPh sb="10" eb="11">
      <t>メイ</t>
    </rPh>
    <rPh sb="13" eb="15">
      <t>オンチュウ</t>
    </rPh>
    <phoneticPr fontId="1"/>
  </si>
  <si>
    <t>入力不要</t>
    <rPh sb="0" eb="4">
      <t>ニュウリョクフヨウ</t>
    </rPh>
    <phoneticPr fontId="1"/>
  </si>
  <si>
    <t>サービス提供事業者名：</t>
    <rPh sb="4" eb="6">
      <t>テイキョウ</t>
    </rPh>
    <rPh sb="6" eb="8">
      <t>ジギョウ</t>
    </rPh>
    <rPh sb="8" eb="9">
      <t>シャ</t>
    </rPh>
    <rPh sb="9" eb="10">
      <t>メイ</t>
    </rPh>
    <phoneticPr fontId="1"/>
  </si>
  <si>
    <t>記載年月日</t>
    <phoneticPr fontId="1"/>
  </si>
  <si>
    <t>通知日：</t>
    <rPh sb="0" eb="2">
      <t>ツウチ</t>
    </rPh>
    <rPh sb="2" eb="3">
      <t>ビ</t>
    </rPh>
    <phoneticPr fontId="1"/>
  </si>
  <si>
    <t>PIA総合評価結果通知書</t>
    <rPh sb="3" eb="5">
      <t>ソウゴウ</t>
    </rPh>
    <rPh sb="5" eb="7">
      <t>ヒョウカ</t>
    </rPh>
    <rPh sb="7" eb="9">
      <t>ケッカ</t>
    </rPh>
    <rPh sb="9" eb="12">
      <t>ツウチショ</t>
    </rPh>
    <phoneticPr fontId="1"/>
  </si>
  <si>
    <t>②本サービスで使用するハードウェア、ソフトウェア、アプリケーション</t>
    <phoneticPr fontId="1"/>
  </si>
  <si>
    <t>③本サービスで期待される効果</t>
  </si>
  <si>
    <t>②処理担当者</t>
    <phoneticPr fontId="1"/>
  </si>
  <si>
    <t>①情報のライフサイクル（収集、利用、保管、廃棄）それぞれにおけるデータ処理の概要</t>
    <phoneticPr fontId="1"/>
  </si>
  <si>
    <t>①住所</t>
    <phoneticPr fontId="1"/>
  </si>
  <si>
    <t>③（該当する場合）データを格納した媒体を運搬する際には、データの破損が生じにくい手段を選択している。</t>
    <phoneticPr fontId="1"/>
  </si>
  <si>
    <t>④重要な機器やネットワークを冗長化している。</t>
    <phoneticPr fontId="1"/>
  </si>
  <si>
    <t>②各データを機密性にしたがって分類し、その分類がわかりやすく示されている（「関係社外秘」「社外秘」「公開」等の別が明らかになっている）。</t>
    <phoneticPr fontId="1"/>
  </si>
  <si>
    <t>⑦データの不正閲覧防止に関する組織内規程を定めている（離席時の画面ロック、公共の場での組織端末使用の制限等）。</t>
    <phoneticPr fontId="1"/>
  </si>
  <si>
    <t>⑧データ持ち出しの際は組織内で許可を得る等の組織内規程を定めている。</t>
    <phoneticPr fontId="1"/>
  </si>
  <si>
    <t>①ハードウェアや紙媒体等、運搬可能な状態で保存されたデータの盗難対策を講じている（施錠された場所で保管、チェーンをつけて持ち運びできないようにする等）。</t>
    <phoneticPr fontId="1"/>
  </si>
  <si>
    <t>②利用者向けの説明資料が用意されている。</t>
    <phoneticPr fontId="1"/>
  </si>
  <si>
    <t>③（該当する場合）アプリ上等で処理目的を説明する場合、利用者の理解を確認する工程を必須としている（「理解しました」等のメッセージにチェックを入れる等）。</t>
    <phoneticPr fontId="1"/>
  </si>
  <si>
    <t>①HP等で本サービスに関する情報をいつでも閲覧できる。</t>
    <phoneticPr fontId="1"/>
  </si>
  <si>
    <t>③（未然防止）利用中のシステム等の脆弱性に関する情報を適時受け取る体制があり、脆弱性が発見された場合は対処することができる。</t>
    <phoneticPr fontId="1"/>
  </si>
  <si>
    <t>②本サービスの実施に関連するアプリケーション等について、常に最新のセキュリティパッチを当て、アップデートを実施している。</t>
    <phoneticPr fontId="1"/>
  </si>
  <si>
    <t>④①②で取得した情報等を活用し、情報システム・セキュリティに関する内部監査を年に1回以上実施している。</t>
    <phoneticPr fontId="1"/>
  </si>
  <si>
    <t>②情報システムの点検・監査に必要なログ（入退室記録、アクセスログ等）等を取得し、定められた期間保存している。</t>
    <phoneticPr fontId="1"/>
  </si>
  <si>
    <t>①外部との通信を常時モニタリングしている。</t>
    <phoneticPr fontId="1"/>
  </si>
  <si>
    <t>起こりやすさ各観点の判定</t>
    <rPh sb="0" eb="1">
      <t>オ</t>
    </rPh>
    <rPh sb="6" eb="9">
      <t>カクカンテン</t>
    </rPh>
    <rPh sb="10" eb="12">
      <t>ハンテイ</t>
    </rPh>
    <phoneticPr fontId="1"/>
  </si>
  <si>
    <t>サイバー攻撃を未然に防止、及び攻撃に遭った際の被害の最小化が実現できるか。</t>
  </si>
  <si>
    <t>①サイバー攻撃防止のために一般的に必要とされる技術的対策（ファイアウォール、マルウェア及び不正アクセスの検知ソフト、侵入したマルウェア等の駆除ソフトの導入）を講じている。</t>
  </si>
  <si>
    <t>④（被害最小化）セキュリティインシデントが発生した場合の報告及び対応手順（システム停止、ネットワーク切断の要領を含むこと）が、組織内規程で定められている。</t>
  </si>
  <si>
    <t>サービス提供事業者
担当者電話番号</t>
    <rPh sb="4" eb="6">
      <t>テイキョウ</t>
    </rPh>
    <rPh sb="6" eb="9">
      <t>ジギョウシャ</t>
    </rPh>
    <rPh sb="10" eb="13">
      <t>タントウシャ</t>
    </rPh>
    <rPh sb="13" eb="15">
      <t>デンワ</t>
    </rPh>
    <rPh sb="15" eb="17">
      <t>バンゴウ</t>
    </rPh>
    <phoneticPr fontId="1"/>
  </si>
  <si>
    <t>サービス提供事業者
担当者メールアドレス</t>
    <rPh sb="4" eb="6">
      <t>テイキョウ</t>
    </rPh>
    <rPh sb="6" eb="9">
      <t>ジギョウシャ</t>
    </rPh>
    <rPh sb="10" eb="12">
      <t>タントウ</t>
    </rPh>
    <rPh sb="12" eb="13">
      <t>シャ</t>
    </rPh>
    <phoneticPr fontId="1"/>
  </si>
  <si>
    <t>申請事業名</t>
    <rPh sb="0" eb="2">
      <t>シンセイ</t>
    </rPh>
    <rPh sb="2" eb="4">
      <t>ジギョウ</t>
    </rPh>
    <rPh sb="4" eb="5">
      <t>メイ</t>
    </rPh>
    <phoneticPr fontId="1"/>
  </si>
  <si>
    <t>事業の内容</t>
    <rPh sb="0" eb="2">
      <t>ジギョウ</t>
    </rPh>
    <rPh sb="3" eb="5">
      <t>ナイヨウ</t>
    </rPh>
    <phoneticPr fontId="1"/>
  </si>
  <si>
    <t>本事業で取り扱う予定の個人に関する情報の種類</t>
    <rPh sb="0" eb="3">
      <t>ホンジギョウ</t>
    </rPh>
    <phoneticPr fontId="1"/>
  </si>
  <si>
    <r>
      <t>※「個人に関する情報」を利活用する事業とは、生存する個人に関する情報のうち、『個人情報（特定個人情報を除く＊）及び個人関連情報のうち</t>
    </r>
    <r>
      <rPr>
        <sz val="14"/>
        <rFont val="游ゴシック"/>
        <family val="3"/>
        <charset val="128"/>
        <scheme val="minor"/>
      </rPr>
      <t>趣味嗜好</t>
    </r>
    <r>
      <rPr>
        <sz val="14"/>
        <color theme="1"/>
        <rFont val="游ゴシック"/>
        <family val="3"/>
        <charset val="128"/>
        <scheme val="minor"/>
      </rPr>
      <t>、取引履歴、利用履歴、財産情報、身体・容姿に関する情報、位置情報等の個人特定につながる可能性がある情報』を利用する事業を指します。</t>
    </r>
    <rPh sb="12" eb="15">
      <t>リカツヨウ</t>
    </rPh>
    <rPh sb="17" eb="19">
      <t>ジギョウ</t>
    </rPh>
    <rPh sb="68" eb="70">
      <t>シコウ</t>
    </rPh>
    <rPh sb="127" eb="129">
      <t>ジギョウ</t>
    </rPh>
    <rPh sb="130" eb="131">
      <t>サ</t>
    </rPh>
    <phoneticPr fontId="1"/>
  </si>
  <si>
    <t>PIA初期評価書</t>
    <rPh sb="3" eb="8">
      <t>ショキヒョウカショ</t>
    </rPh>
    <phoneticPr fontId="1"/>
  </si>
  <si>
    <t>PIA実施申請書</t>
    <rPh sb="3" eb="5">
      <t>ジッシ</t>
    </rPh>
    <rPh sb="5" eb="8">
      <t>シンセイショ</t>
    </rPh>
    <phoneticPr fontId="1"/>
  </si>
  <si>
    <t>合計点数</t>
    <rPh sb="0" eb="2">
      <t>ゴウケイ</t>
    </rPh>
    <rPh sb="2" eb="4">
      <t>テンスウ</t>
    </rPh>
    <phoneticPr fontId="4"/>
  </si>
  <si>
    <t>提出物の名称（行が不足する場合は追加すること）</t>
    <rPh sb="0" eb="2">
      <t>テイシュツ</t>
    </rPh>
    <rPh sb="2" eb="3">
      <t>ブツ</t>
    </rPh>
    <rPh sb="4" eb="6">
      <t>メイショウ</t>
    </rPh>
    <rPh sb="7" eb="8">
      <t>ギョウ</t>
    </rPh>
    <rPh sb="9" eb="11">
      <t>フソク</t>
    </rPh>
    <rPh sb="13" eb="15">
      <t>バアイ</t>
    </rPh>
    <rPh sb="16" eb="18">
      <t>ツイカ</t>
    </rPh>
    <phoneticPr fontId="4"/>
  </si>
  <si>
    <t>様式第１号（A4縦）</t>
    <rPh sb="0" eb="2">
      <t>ヨウシキ</t>
    </rPh>
    <rPh sb="2" eb="3">
      <t>ダイ</t>
    </rPh>
    <rPh sb="4" eb="5">
      <t>ゴウ</t>
    </rPh>
    <rPh sb="8" eb="9">
      <t>タテ</t>
    </rPh>
    <phoneticPr fontId="1"/>
  </si>
  <si>
    <t>様式第２号（A4縦）</t>
    <rPh sb="0" eb="2">
      <t>ヨウシキ</t>
    </rPh>
    <rPh sb="2" eb="3">
      <t>ダイ</t>
    </rPh>
    <rPh sb="4" eb="5">
      <t>ゴウ</t>
    </rPh>
    <phoneticPr fontId="1"/>
  </si>
  <si>
    <t>様式第３号（A4縦）</t>
    <rPh sb="0" eb="2">
      <t>ヨウシキ</t>
    </rPh>
    <rPh sb="2" eb="3">
      <t>ダイ</t>
    </rPh>
    <rPh sb="4" eb="5">
      <t>ゴウ</t>
    </rPh>
    <phoneticPr fontId="1"/>
  </si>
  <si>
    <t>様式第４号（A4横）</t>
    <rPh sb="0" eb="2">
      <t>ヨウシキ</t>
    </rPh>
    <rPh sb="2" eb="3">
      <t>ダイ</t>
    </rPh>
    <rPh sb="4" eb="5">
      <t>ゴウ</t>
    </rPh>
    <rPh sb="8" eb="9">
      <t>ヨコ</t>
    </rPh>
    <phoneticPr fontId="1"/>
  </si>
  <si>
    <t>サービスの概要がわかる資料（事業企画書、提案書、仕様書等）</t>
    <rPh sb="14" eb="16">
      <t>ジギョウ</t>
    </rPh>
    <rPh sb="16" eb="19">
      <t>キカクショ</t>
    </rPh>
    <rPh sb="20" eb="23">
      <t>テイアンショ</t>
    </rPh>
    <rPh sb="24" eb="27">
      <t>シヨウショ</t>
    </rPh>
    <rPh sb="27" eb="28">
      <t>ナド</t>
    </rPh>
    <phoneticPr fontId="1"/>
  </si>
  <si>
    <t>サービスの業務の流れがわかる資料（様式不問にて、フロー図に示すこと）</t>
    <rPh sb="17" eb="21">
      <t>ヨウシキフモン</t>
    </rPh>
    <phoneticPr fontId="1"/>
  </si>
  <si>
    <t>①サービス提供事業者の概要</t>
    <rPh sb="5" eb="7">
      <t>テイキョウ</t>
    </rPh>
    <rPh sb="7" eb="10">
      <t>ジギョウシャ</t>
    </rPh>
    <rPh sb="11" eb="13">
      <t>ガイヨウ</t>
    </rPh>
    <phoneticPr fontId="1"/>
  </si>
  <si>
    <t>③本サービスの責任者及び従事者</t>
    <phoneticPr fontId="1"/>
  </si>
  <si>
    <t>④リスク管理責任者、セキュリティ責任者</t>
    <phoneticPr fontId="1"/>
  </si>
  <si>
    <t>⑤委託先</t>
    <phoneticPr fontId="1"/>
  </si>
  <si>
    <t>⑥協業先（ソフトウェア、ネットワーク、データベースの管理者を含む）</t>
    <phoneticPr fontId="1"/>
  </si>
  <si>
    <t>⑦サービスを提供される主体</t>
    <phoneticPr fontId="1"/>
  </si>
  <si>
    <t>サービスの関係者がわかる資料（様式不問だが②以外の項目については一覧表形式で作成し、②で該当する取得済み認証があればその証憑を提出すること）</t>
    <rPh sb="15" eb="17">
      <t>ヨウシキ</t>
    </rPh>
    <rPh sb="17" eb="19">
      <t>フモン</t>
    </rPh>
    <rPh sb="22" eb="24">
      <t>イガイ</t>
    </rPh>
    <rPh sb="25" eb="27">
      <t>コウモク</t>
    </rPh>
    <rPh sb="32" eb="35">
      <t>イチランヒョウ</t>
    </rPh>
    <rPh sb="35" eb="37">
      <t>ケイシキ</t>
    </rPh>
    <rPh sb="38" eb="40">
      <t>サクシエ</t>
    </rPh>
    <rPh sb="44" eb="46">
      <t>ガイトウ</t>
    </rPh>
    <rPh sb="48" eb="51">
      <t>シュトクズ</t>
    </rPh>
    <rPh sb="52" eb="54">
      <t>ニンショウ</t>
    </rPh>
    <rPh sb="60" eb="62">
      <t>ショウヒョウ</t>
    </rPh>
    <rPh sb="63" eb="65">
      <t>テイシュツ</t>
    </rPh>
    <phoneticPr fontId="1"/>
  </si>
  <si>
    <t>調査項目概要（概要、及び盛り込むべき要素や詳細）</t>
    <rPh sb="0" eb="2">
      <t>チョウサ</t>
    </rPh>
    <rPh sb="2" eb="4">
      <t>コウモク</t>
    </rPh>
    <rPh sb="4" eb="6">
      <t>ガイヨウ</t>
    </rPh>
    <rPh sb="7" eb="9">
      <t>ガイヨウ</t>
    </rPh>
    <rPh sb="10" eb="11">
      <t>オヨ</t>
    </rPh>
    <rPh sb="12" eb="13">
      <t>モ</t>
    </rPh>
    <rPh sb="14" eb="15">
      <t>コ</t>
    </rPh>
    <rPh sb="18" eb="20">
      <t>ヨウソ</t>
    </rPh>
    <rPh sb="21" eb="23">
      <t>ショウサイ</t>
    </rPh>
    <phoneticPr fontId="4"/>
  </si>
  <si>
    <t>その他、対策している内容（自由記述）</t>
    <rPh sb="2" eb="3">
      <t>タ</t>
    </rPh>
    <rPh sb="4" eb="6">
      <t>タイサク</t>
    </rPh>
    <rPh sb="10" eb="12">
      <t>ナイヨウ</t>
    </rPh>
    <rPh sb="13" eb="17">
      <t>ジユウキジュツ</t>
    </rPh>
    <phoneticPr fontId="1"/>
  </si>
  <si>
    <t>①データ保管媒体は、自然災害（地震・水害・落雷等）及び事故（火災・爆発等）による影響を可能な限り低減した場所で保管する（紙媒体でデータを保管する際は、水害及び火災・爆発について対策が講じられていることが望ましい）。</t>
    <phoneticPr fontId="1"/>
  </si>
  <si>
    <t>様式第５号（A4縦）</t>
    <rPh sb="0" eb="2">
      <t>ヨウシキ</t>
    </rPh>
    <rPh sb="2" eb="3">
      <t>ダイ</t>
    </rPh>
    <rPh sb="4" eb="5">
      <t>ゴウ</t>
    </rPh>
    <rPh sb="8" eb="9">
      <t>タテ</t>
    </rPh>
    <phoneticPr fontId="1"/>
  </si>
  <si>
    <t>■記入要領</t>
    <rPh sb="1" eb="5">
      <t>キニュウヨウリョウ</t>
    </rPh>
    <phoneticPr fontId="1"/>
  </si>
  <si>
    <t>■参照資料</t>
    <rPh sb="1" eb="3">
      <t>サンショウ</t>
    </rPh>
    <rPh sb="3" eb="5">
      <t>シリョウ</t>
    </rPh>
    <phoneticPr fontId="1"/>
  </si>
  <si>
    <t>様式第６号（A4横）</t>
    <rPh sb="0" eb="2">
      <t>ヨウシキ</t>
    </rPh>
    <rPh sb="2" eb="3">
      <t>ダイ</t>
    </rPh>
    <rPh sb="4" eb="5">
      <t>ゴウ</t>
    </rPh>
    <rPh sb="8" eb="9">
      <t>ヨコ</t>
    </rPh>
    <phoneticPr fontId="1"/>
  </si>
  <si>
    <t>■起こりやすさ</t>
    <rPh sb="1" eb="2">
      <t>オ</t>
    </rPh>
    <phoneticPr fontId="1"/>
  </si>
  <si>
    <t>起こりやすさ（自動算出のため入力不要）</t>
    <rPh sb="0" eb="1">
      <t>オ</t>
    </rPh>
    <rPh sb="7" eb="9">
      <t>ジドウ</t>
    </rPh>
    <rPh sb="9" eb="11">
      <t>サンシュツ</t>
    </rPh>
    <rPh sb="14" eb="16">
      <t>ニュウリョク</t>
    </rPh>
    <rPh sb="16" eb="18">
      <t>フヨウ</t>
    </rPh>
    <phoneticPr fontId="4"/>
  </si>
  <si>
    <t>様式第8号（A4縦）</t>
    <rPh sb="0" eb="2">
      <t>ヨウシキ</t>
    </rPh>
    <rPh sb="2" eb="3">
      <t>ダイ</t>
    </rPh>
    <rPh sb="4" eb="5">
      <t>ゴウ</t>
    </rPh>
    <rPh sb="8" eb="9">
      <t>タテ</t>
    </rPh>
    <phoneticPr fontId="1"/>
  </si>
  <si>
    <t>PIA事務局一次評価シート</t>
    <rPh sb="6" eb="10">
      <t>イチジヒョウカ</t>
    </rPh>
    <phoneticPr fontId="1"/>
  </si>
  <si>
    <t>■審議結果</t>
    <rPh sb="1" eb="3">
      <t>シンギ</t>
    </rPh>
    <rPh sb="3" eb="5">
      <t>ケッカ</t>
    </rPh>
    <phoneticPr fontId="1"/>
  </si>
  <si>
    <t>②サービス提供事業者の認証（Pマーク、ISO27001（ISMS）のいずれか）取得状況</t>
    <rPh sb="11" eb="13">
      <t>ニンショウ</t>
    </rPh>
    <rPh sb="39" eb="41">
      <t>シュトク</t>
    </rPh>
    <rPh sb="41" eb="43">
      <t>ジョウキョウ</t>
    </rPh>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</si>
  <si>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</si>
  <si>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</si>
  <si>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</si>
  <si>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</si>
  <si>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</si>
  <si>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</si>
  <si>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</si>
  <si>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</si>
  <si>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</si>
  <si>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16</t>
    <phoneticPr fontId="1"/>
  </si>
  <si>
    <t>No.05 ③の回答にあたっては、以下の「影響度判定表（詳細）」に記載された事項と同一のものがあればその名称を、なければ最も近いものの名称を記載し、あわせて「財産への影響」「心身への影響」の「レべル」の数値を記載してください。
たとえば本サービスが取り扱う個人に関連する情報が「DNA情報」の場合、財産への影響は２、心身への影響は４であることから、No.05 ③の回答欄には「DNA情報（財産への影響は２、心身への影響は４）」等と記載します。</t>
    <rPh sb="8" eb="10">
      <t>カイトウ</t>
    </rPh>
    <rPh sb="17" eb="19">
      <t>イカ</t>
    </rPh>
    <rPh sb="21" eb="24">
      <t>エイキョウド</t>
    </rPh>
    <rPh sb="24" eb="27">
      <t>ハンテイヒョウ</t>
    </rPh>
    <rPh sb="28" eb="30">
      <t>ショウサイ</t>
    </rPh>
    <rPh sb="33" eb="35">
      <t>キサイ</t>
    </rPh>
    <rPh sb="38" eb="40">
      <t>ジコウ</t>
    </rPh>
    <rPh sb="41" eb="43">
      <t>ドウイツ</t>
    </rPh>
    <rPh sb="52" eb="54">
      <t>メイショウ</t>
    </rPh>
    <rPh sb="60" eb="61">
      <t>モット</t>
    </rPh>
    <rPh sb="62" eb="63">
      <t>チカ</t>
    </rPh>
    <rPh sb="67" eb="69">
      <t>メイショウ</t>
    </rPh>
    <rPh sb="70" eb="72">
      <t>キサイ</t>
    </rPh>
    <rPh sb="79" eb="81">
      <t>ザイサン</t>
    </rPh>
    <rPh sb="83" eb="85">
      <t>エイキョウ</t>
    </rPh>
    <rPh sb="87" eb="89">
      <t>シンシン</t>
    </rPh>
    <rPh sb="91" eb="93">
      <t>エイキョウ</t>
    </rPh>
    <rPh sb="101" eb="103">
      <t>スウチ</t>
    </rPh>
    <rPh sb="104" eb="106">
      <t>キサイ</t>
    </rPh>
    <rPh sb="118" eb="119">
      <t>ホン</t>
    </rPh>
    <rPh sb="124" eb="125">
      <t>ト</t>
    </rPh>
    <rPh sb="126" eb="127">
      <t>アツカ</t>
    </rPh>
    <rPh sb="128" eb="130">
      <t>コジン</t>
    </rPh>
    <rPh sb="131" eb="133">
      <t>カンレン</t>
    </rPh>
    <rPh sb="135" eb="137">
      <t>ジョウホウ</t>
    </rPh>
    <rPh sb="142" eb="144">
      <t>ジョウホウ</t>
    </rPh>
    <rPh sb="146" eb="148">
      <t>バアイ</t>
    </rPh>
    <rPh sb="149" eb="151">
      <t>ザイサン</t>
    </rPh>
    <rPh sb="153" eb="155">
      <t>エイキョウ</t>
    </rPh>
    <rPh sb="158" eb="160">
      <t>シンシン</t>
    </rPh>
    <rPh sb="162" eb="164">
      <t>エイキョウ</t>
    </rPh>
    <rPh sb="182" eb="185">
      <t>カイトウラン</t>
    </rPh>
    <rPh sb="191" eb="193">
      <t>ジョウホウ</t>
    </rPh>
    <rPh sb="213" eb="214">
      <t>ナド</t>
    </rPh>
    <rPh sb="215" eb="217">
      <t>キサイ</t>
    </rPh>
    <phoneticPr fontId="1"/>
  </si>
  <si>
    <t>個人に関する情報が紛失・滅失・毀損し、使えなくなる可能性はないか。（個人に関する情報の保存方法・媒体を問わず、本サービスに用いる個人に関する情報を参照・利用できなくなるリスクを防止できているか。）</t>
  </si>
  <si>
    <t>個人に関する情報への許可されていないアクセスが発生しないか。</t>
  </si>
  <si>
    <t>個人に関する情報の許可されていない変更が発生しないか。</t>
  </si>
  <si>
    <t>①収集する予定のすべての個人に関する情報について、その必要性が事業計画段階で明らかにされている。「念のため」「参考として」収集する情報がない。</t>
  </si>
  <si>
    <t>個人に関する情報の処理目的に関する情報が不十分でないか。利用者にわかりやすく説明しているか。（利用開始時の説明が十分であり、利用者が処理目的及び範囲について理解できていることを説明すること。）</t>
  </si>
  <si>
    <t>個人に関する情報の不必要な長期保有が発生しないか。</t>
  </si>
  <si>
    <t>様式第７号（A3横推奨）</t>
    <rPh sb="0" eb="2">
      <t>ヨウシキ</t>
    </rPh>
    <rPh sb="2" eb="3">
      <t>ダイ</t>
    </rPh>
    <rPh sb="4" eb="5">
      <t>ゴウ</t>
    </rPh>
    <rPh sb="8" eb="9">
      <t>ヨコ</t>
    </rPh>
    <rPh sb="9" eb="11">
      <t>スイショウ</t>
    </rPh>
    <phoneticPr fontId="1"/>
  </si>
  <si>
    <t>茅野市</t>
    <rPh sb="2" eb="3">
      <t>シ</t>
    </rPh>
    <phoneticPr fontId="1"/>
  </si>
  <si>
    <t>茅野市　御中</t>
    <rPh sb="2" eb="3">
      <t>シ</t>
    </rPh>
    <rPh sb="4" eb="6">
      <t>オンチュウ</t>
    </rPh>
    <phoneticPr fontId="1"/>
  </si>
  <si>
    <t>茅野市による一次評価結果の妥当性に関する総評（茅野市による一次評価結果と異なる「影響度」「起こりやすさ」数値が適当である場合、その旨および当該結論に至った経緯の概要を必ず記載すること。）</t>
    <rPh sb="2" eb="3">
      <t>シ</t>
    </rPh>
    <rPh sb="6" eb="10">
      <t>イチジヒョウカ</t>
    </rPh>
    <rPh sb="10" eb="12">
      <t>ケッカ</t>
    </rPh>
    <rPh sb="13" eb="16">
      <t>ダトウセイ</t>
    </rPh>
    <rPh sb="17" eb="18">
      <t>カン</t>
    </rPh>
    <rPh sb="20" eb="22">
      <t>ソウヒョウ</t>
    </rPh>
    <rPh sb="40" eb="43">
      <t>エイキョウド</t>
    </rPh>
    <rPh sb="45" eb="46">
      <t>オ</t>
    </rPh>
    <rPh sb="52" eb="54">
      <t>スウチ</t>
    </rPh>
    <rPh sb="55" eb="57">
      <t>テキトウ</t>
    </rPh>
    <rPh sb="60" eb="62">
      <t>バアイ</t>
    </rPh>
    <rPh sb="65" eb="66">
      <t>ムネ</t>
    </rPh>
    <rPh sb="69" eb="71">
      <t>トウガイ</t>
    </rPh>
    <rPh sb="71" eb="73">
      <t>ケツロン</t>
    </rPh>
    <rPh sb="74" eb="75">
      <t>イタ</t>
    </rPh>
    <rPh sb="77" eb="79">
      <t>ケイイ</t>
    </rPh>
    <rPh sb="80" eb="82">
      <t>ガイヨウ</t>
    </rPh>
    <rPh sb="83" eb="84">
      <t>カナラ</t>
    </rPh>
    <rPh sb="85" eb="87">
      <t>キサイ</t>
    </rPh>
    <phoneticPr fontId="4"/>
  </si>
  <si>
    <t>茅野市による起こりやすさ各観点の判定</t>
    <rPh sb="2" eb="3">
      <t>シ</t>
    </rPh>
    <rPh sb="6" eb="7">
      <t>オ</t>
    </rPh>
    <rPh sb="12" eb="15">
      <t>カクカンテン</t>
    </rPh>
    <rPh sb="16" eb="18">
      <t>ハンテイ</t>
    </rPh>
    <phoneticPr fontId="1"/>
  </si>
  <si>
    <t>茅野市（PIA実施事務局）　御中</t>
    <rPh sb="14" eb="16">
      <t>オンチュウ</t>
    </rPh>
    <phoneticPr fontId="1"/>
  </si>
  <si>
    <t>なお、本シートの提出後、回答内容について茅野市PIA事務局が追加調査（ヒアリング等）を実施する場合があります。詳細は茅野市PIA事務局にご確認ください。</t>
    <rPh sb="3" eb="4">
      <t>ホン</t>
    </rPh>
    <rPh sb="8" eb="11">
      <t>テイシュツゴ</t>
    </rPh>
    <rPh sb="12" eb="16">
      <t>カイトウナイヨウ</t>
    </rPh>
    <rPh sb="22" eb="23">
      <t>シ</t>
    </rPh>
    <rPh sb="26" eb="29">
      <t>ジムキョク</t>
    </rPh>
    <rPh sb="30" eb="32">
      <t>ツイカ</t>
    </rPh>
    <rPh sb="32" eb="34">
      <t>チョウサ</t>
    </rPh>
    <rPh sb="40" eb="41">
      <t>ナド</t>
    </rPh>
    <rPh sb="43" eb="45">
      <t>ジッシ</t>
    </rPh>
    <rPh sb="47" eb="49">
      <t>バアイ</t>
    </rPh>
    <rPh sb="55" eb="57">
      <t>ショウサイ</t>
    </rPh>
    <rPh sb="60" eb="61">
      <t>シ</t>
    </rPh>
    <rPh sb="64" eb="67">
      <t>ジムキョク</t>
    </rPh>
    <rPh sb="69" eb="71">
      <t>カクニン</t>
    </rPh>
    <phoneticPr fontId="1"/>
  </si>
  <si>
    <t>茅野市は、（サービス提供事業者名）が申請した（事業名）事業について、PIA初期評価の実施によりPIAの要否を次のとおり決定しました。</t>
  </si>
  <si>
    <t>都市OS利用申請書</t>
    <rPh sb="4" eb="9">
      <t>リヨウシンセイショ</t>
    </rPh>
    <phoneticPr fontId="1"/>
  </si>
  <si>
    <t>（サービス提供事業者名）は、（事業名）実施にあたり茅野市の都市OSに接続することを予定しますので、以下のとおり申請します。</t>
    <rPh sb="5" eb="7">
      <t>テイキョウ</t>
    </rPh>
    <rPh sb="7" eb="10">
      <t>ジギョウシャ</t>
    </rPh>
    <rPh sb="10" eb="11">
      <t>メイ</t>
    </rPh>
    <rPh sb="15" eb="18">
      <t>ジギョウメイ</t>
    </rPh>
    <rPh sb="19" eb="21">
      <t>ジッシ</t>
    </rPh>
    <rPh sb="27" eb="28">
      <t>シ</t>
    </rPh>
    <rPh sb="34" eb="36">
      <t>セツゾク</t>
    </rPh>
    <rPh sb="41" eb="43">
      <t>ヨテイ</t>
    </rPh>
    <rPh sb="49" eb="51">
      <t>イカ</t>
    </rPh>
    <rPh sb="55" eb="57">
      <t>シンセイ</t>
    </rPh>
    <phoneticPr fontId="1"/>
  </si>
  <si>
    <t>茅野市データガバナンス部会　御中</t>
    <rPh sb="14" eb="16">
      <t>オンチュウ</t>
    </rPh>
    <phoneticPr fontId="1"/>
  </si>
  <si>
    <t>茅野市　御中</t>
    <rPh sb="4" eb="6">
      <t>オンチュウ</t>
    </rPh>
    <phoneticPr fontId="1"/>
  </si>
  <si>
    <t>茅野市データガバナンス部会</t>
    <phoneticPr fontId="1"/>
  </si>
  <si>
    <t>茅野市データガバナンス部会審議シート</t>
    <rPh sb="13" eb="15">
      <t>シンギ</t>
    </rPh>
    <phoneticPr fontId="1"/>
  </si>
  <si>
    <t>茅野市から茅野市データガバナンス部会への申し送り事項</t>
    <rPh sb="2" eb="3">
      <t>シ</t>
    </rPh>
    <rPh sb="20" eb="21">
      <t>モウ</t>
    </rPh>
    <rPh sb="22" eb="23">
      <t>オク</t>
    </rPh>
    <rPh sb="24" eb="26">
      <t>ジコウ</t>
    </rPh>
    <phoneticPr fontId="4"/>
  </si>
  <si>
    <t>その他、茅野市データガバナンス部会から茅野市への申し送り事項</t>
  </si>
  <si>
    <t>その他、茅野市から茅野市データガバナンス部会への申し送り事項</t>
  </si>
  <si>
    <t>No.05 ④の回答にあたっては、可能であれば下記（簡易例）のようなフロー図の形式で処理手順を示してください。</t>
    <rPh sb="8" eb="10">
      <t>カイトウ</t>
    </rPh>
    <rPh sb="17" eb="19">
      <t>カノウ</t>
    </rPh>
    <rPh sb="23" eb="25">
      <t>カキ</t>
    </rPh>
    <rPh sb="26" eb="28">
      <t>カンイ</t>
    </rPh>
    <rPh sb="28" eb="29">
      <t>レイ</t>
    </rPh>
    <rPh sb="37" eb="38">
      <t>ズ</t>
    </rPh>
    <rPh sb="39" eb="41">
      <t>ケイシキ</t>
    </rPh>
    <rPh sb="42" eb="44">
      <t>ショリ</t>
    </rPh>
    <rPh sb="44" eb="46">
      <t>テジュン</t>
    </rPh>
    <rPh sb="47" eb="48">
      <t>シメ</t>
    </rPh>
    <phoneticPr fontId="1"/>
  </si>
  <si>
    <t>①本サービスの目的及び内容</t>
    <phoneticPr fontId="1"/>
  </si>
  <si>
    <t>サービスが適合する法令・制度・ガイドラインの一覧、および適合状況（可能な場合）がわかる資料（事業企画書、提案書、仕様書等で示すか、様式不問にて一覧表形式で作成すること）</t>
    <rPh sb="28" eb="32">
      <t>テキゴウジョウキョウ</t>
    </rPh>
    <rPh sb="33" eb="35">
      <t>カノウ</t>
    </rPh>
    <rPh sb="36" eb="38">
      <t>バアイ</t>
    </rPh>
    <rPh sb="61" eb="62">
      <t>シメ</t>
    </rPh>
    <rPh sb="65" eb="67">
      <t>ヨウシキ</t>
    </rPh>
    <rPh sb="67" eb="69">
      <t>フモン</t>
    </rPh>
    <rPh sb="71" eb="73">
      <t>イチラン</t>
    </rPh>
    <rPh sb="73" eb="74">
      <t>ヒョウ</t>
    </rPh>
    <rPh sb="74" eb="76">
      <t>ケイシキ</t>
    </rPh>
    <rPh sb="77" eb="79">
      <t>サクセイ</t>
    </rPh>
    <phoneticPr fontId="1"/>
  </si>
  <si>
    <t>サービスにおける情報のライフサイクルと、情報の種類がわかる資料（様式不問にて作成すること。）</t>
    <phoneticPr fontId="1"/>
  </si>
  <si>
    <t>③収集、利用、保管、廃棄の各段階において取り扱うデータの内容</t>
    <phoneticPr fontId="1"/>
  </si>
  <si>
    <t>④処理手順</t>
    <phoneticPr fontId="1"/>
  </si>
  <si>
    <t>⑤処理場所</t>
    <phoneticPr fontId="1"/>
  </si>
  <si>
    <t>データや情報システムの保管場所に関する情報（様式不問にて作成すること。）</t>
    <phoneticPr fontId="1"/>
  </si>
  <si>
    <t>②当該部屋の階（2階、地下1階…等）</t>
    <rPh sb="9" eb="10">
      <t>カイ</t>
    </rPh>
    <rPh sb="11" eb="13">
      <t>チカ</t>
    </rPh>
    <rPh sb="14" eb="15">
      <t>カイ</t>
    </rPh>
    <rPh sb="16" eb="17">
      <t>ナド</t>
    </rPh>
    <phoneticPr fontId="1"/>
  </si>
  <si>
    <t>③当該建物の構造（鉄筋コンクリート造…等）</t>
    <rPh sb="9" eb="11">
      <t>テッキン</t>
    </rPh>
    <rPh sb="17" eb="18">
      <t>ゾウ</t>
    </rPh>
    <rPh sb="19" eb="20">
      <t>ナド</t>
    </rPh>
    <phoneticPr fontId="1"/>
  </si>
  <si>
    <t>②バックアップデータ（クラウドサービスを用いたものを含む）は、元データと物理的に隔離されかつ①を満たす場所に保管されている。</t>
    <rPh sb="31" eb="32">
      <t>モト</t>
    </rPh>
    <phoneticPr fontId="1"/>
  </si>
  <si>
    <t>10</t>
    <phoneticPr fontId="1"/>
  </si>
  <si>
    <t>④本事業で用いるデバイスや記録媒体に対し、接続制限の設定をしている（特定のUSBメモリのみ利用可能にする等）。</t>
    <rPh sb="1" eb="4">
      <t>ホンジギョウ</t>
    </rPh>
    <rPh sb="5" eb="6">
      <t>モチ</t>
    </rPh>
    <rPh sb="18" eb="19">
      <t>タイ</t>
    </rPh>
    <rPh sb="26" eb="28">
      <t>セッテイ</t>
    </rPh>
    <rPh sb="34" eb="36">
      <t>トクテイ</t>
    </rPh>
    <rPh sb="45" eb="49">
      <t>リヨウカノウ</t>
    </rPh>
    <rPh sb="52" eb="53">
      <t>ナド</t>
    </rPh>
    <phoneticPr fontId="1"/>
  </si>
  <si>
    <t>⑥個人のスマートフォン等端末は原則として業務で用いない（除・BYODとしての利用、その他やむを得ない場合）。また、必要な場合は執務室内への個人端末の持ち込みを制限する旨の組織内規程を定めている。</t>
    <phoneticPr fontId="1"/>
  </si>
  <si>
    <t>⑨業務外の時間帯における端末やハードウェア、書類等の持ち歩き等を必要最小限とする旨を組織内規程で定めている。</t>
    <phoneticPr fontId="1"/>
  </si>
  <si>
    <t>⑩従業員の異動・退職後も守秘義務を保持する旨を雇用契約で明記している。</t>
    <phoneticPr fontId="1"/>
  </si>
  <si>
    <t>11</t>
    <phoneticPr fontId="1"/>
  </si>
  <si>
    <t>①システム、アプリケーション、データベースへのアクセスの際は適切なログオン手順（パスワード、生体認証、ICカード等認証情報を確認するもの）を必須としている。</t>
    <phoneticPr fontId="1"/>
  </si>
  <si>
    <t>②⼀定回数以上のログイン認証失敗によるロックアウトや、安全性が確保できるまで再ログインの間隔をあける機能を実装する等により、IoT機器、サーバ等に対する不正ログインを防止している。</t>
    <phoneticPr fontId="1"/>
  </si>
  <si>
    <t>③アクセス権の割り当てに関する手順・要領を組織内で整備しており、本サービスでもそれに従ってアクセス権を付与する。</t>
    <phoneticPr fontId="1"/>
  </si>
  <si>
    <t>④アクセス権は定期的に見直すこととしている。</t>
    <phoneticPr fontId="1"/>
  </si>
  <si>
    <t>⑥ログオンに際しパスワードを用いる際、組織内でパスワード設定に関する（パスワードの変更サイクルを定めている、適切な文字種類を用いることとしている等）組織内規程を定めている。　</t>
    <phoneticPr fontId="1"/>
  </si>
  <si>
    <t>12</t>
    <phoneticPr fontId="1"/>
  </si>
  <si>
    <t>①イベントログを取得・保持するようになっている。</t>
    <phoneticPr fontId="1"/>
  </si>
  <si>
    <t>②許可されていない変更操作を防ぐ仕組みがある。</t>
    <phoneticPr fontId="1"/>
  </si>
  <si>
    <t>③データの重要な変更に関する承認・確認等のプロセスについて、社内規程を定めている。</t>
    <phoneticPr fontId="1"/>
  </si>
  <si>
    <t>13</t>
    <phoneticPr fontId="1"/>
  </si>
  <si>
    <t>14</t>
    <phoneticPr fontId="1"/>
  </si>
  <si>
    <t>個人に関する情報ごとの許可されていない又は不適切な紐づけが発生しないか。（本来は別々で管理している個人に関する情報を、本来の利用目的を超えて紐づけたり、統合し保持することがないか）</t>
    <rPh sb="59" eb="61">
      <t>ホンライ</t>
    </rPh>
    <rPh sb="62" eb="64">
      <t>リヨウ</t>
    </rPh>
    <rPh sb="64" eb="66">
      <t>モクテキ</t>
    </rPh>
    <rPh sb="67" eb="68">
      <t>コ</t>
    </rPh>
    <rPh sb="70" eb="71">
      <t>ヒモ</t>
    </rPh>
    <phoneticPr fontId="1"/>
  </si>
  <si>
    <t>①APIなど、当該システムやDBに接続する手段が非公開にされている。</t>
    <rPh sb="24" eb="27">
      <t>ヒコウカイ</t>
    </rPh>
    <phoneticPr fontId="1"/>
  </si>
  <si>
    <t>15</t>
    <phoneticPr fontId="1"/>
  </si>
  <si>
    <t>①紙媒体で保存されたデータについては、定められた期限までに適切な方法（シュレッダー処理、溶解処理等）で廃棄することとしている。</t>
    <phoneticPr fontId="1"/>
  </si>
  <si>
    <t>②本サービスでのみ利用するハード媒体（CD等）があれば、業務終了時に物理的に破壊することとしている。</t>
    <phoneticPr fontId="1"/>
  </si>
  <si>
    <t>③サーバ等で保存されたデータについては、適切な方法で消去する。</t>
    <phoneticPr fontId="1"/>
  </si>
  <si>
    <t>④データの廃棄期限等を契約段階で明記することとしている。</t>
    <phoneticPr fontId="1"/>
  </si>
  <si>
    <t>⑤データの廃棄が完了した際は、廃棄完了の旨を市に報告することとしている。</t>
    <rPh sb="5" eb="7">
      <t>ハイキ</t>
    </rPh>
    <rPh sb="8" eb="10">
      <t>カンリョウ</t>
    </rPh>
    <rPh sb="12" eb="13">
      <t>サイ</t>
    </rPh>
    <rPh sb="15" eb="17">
      <t>ハイキ</t>
    </rPh>
    <rPh sb="17" eb="19">
      <t>カンリョウ</t>
    </rPh>
    <rPh sb="20" eb="21">
      <t>ムネ</t>
    </rPh>
    <rPh sb="22" eb="23">
      <t>シ</t>
    </rPh>
    <rPh sb="24" eb="26">
      <t>ホウコク</t>
    </rPh>
    <phoneticPr fontId="1"/>
  </si>
  <si>
    <t>17</t>
    <phoneticPr fontId="1"/>
  </si>
  <si>
    <t>18</t>
    <phoneticPr fontId="1"/>
  </si>
  <si>
    <t>③①②で取得する情報の完全性を担保している（時刻の正確性等）</t>
    <rPh sb="11" eb="14">
      <t>カンゼンセイ</t>
    </rPh>
    <phoneticPr fontId="1"/>
  </si>
  <si>
    <t>⑥協業先（ソフトウェア、ネットワーク、データベースの管理者を含む）
※サービスにおいて、AWS等のISO27001認証を取得したクラウドコンピューティングのプラットフォームを利用する場合は、該当するプラットフォームおよびその事業者の②に関する情報も記載する。</t>
    <rPh sb="112" eb="115">
      <t>ジギョウシャ</t>
    </rPh>
    <rPh sb="118" eb="119">
      <t>カン</t>
    </rPh>
    <rPh sb="121" eb="123">
      <t>ジョウホウ</t>
    </rPh>
    <rPh sb="124" eb="126">
      <t>キサイ</t>
    </rPh>
    <phoneticPr fontId="1"/>
  </si>
  <si>
    <t>①収集する予定のすべての個人に関する情報について、その必要性が事業計画段階で明らかにされている。「念のため」「参考として」収集する情報がない。</t>
    <phoneticPr fontId="1"/>
  </si>
  <si>
    <t>個人に関する情報の不必要な長期保有が発生しないか。</t>
    <phoneticPr fontId="1"/>
  </si>
  <si>
    <t>①サイバー攻撃防止のために一般的に必要とされる技術的対策（ファイアウォール、マルウェア及び不正アクセスの検知ソフト、侵入したマルウェア等の駆除ソフトの導入）を講じている。</t>
    <phoneticPr fontId="1"/>
  </si>
  <si>
    <t>サイバー攻撃を未然に防止、及び攻撃に遭った際の被害の最小化が実現できるか。</t>
    <phoneticPr fontId="1"/>
  </si>
  <si>
    <t>④（被害最小化）セキュリティインシデントが発生した場合の報告及び対応手順（システム停止、ネットワーク切断の要領を含むこと）が、組織内規程で定められている。</t>
    <phoneticPr fontId="1"/>
  </si>
  <si>
    <t>個人に関する情報の処理目的に関する情報が不十分でないか。利用者にわかりやすく説明しているか。（利用開始時の説明が十分であり、利用者が処理目的及び範囲について理解できていることを説明すること。）</t>
    <phoneticPr fontId="1"/>
  </si>
  <si>
    <t>□　A　　□　B　　□　C　　□　D　　</t>
    <phoneticPr fontId="1"/>
  </si>
  <si>
    <t>□　1　　□　2　　□　3　　□　4　　</t>
    <phoneticPr fontId="1"/>
  </si>
  <si>
    <t>PIA総合評価結果</t>
    <phoneticPr fontId="1"/>
  </si>
  <si>
    <t>備考</t>
    <rPh sb="0" eb="2">
      <t>ビコウ</t>
    </rPh>
    <phoneticPr fontId="1"/>
  </si>
  <si>
    <t>　影響度の最大値</t>
    <phoneticPr fontId="1"/>
  </si>
  <si>
    <t>　起こりやすさの最大値</t>
    <phoneticPr fontId="1"/>
  </si>
  <si>
    <t>PIAの実施要否について</t>
    <phoneticPr fontId="1"/>
  </si>
  <si>
    <t>□　本事業に対するPIA実施は必要（判断根拠は下記のとおり）</t>
    <rPh sb="2" eb="3">
      <t>ホン</t>
    </rPh>
    <rPh sb="18" eb="20">
      <t>ハンダン</t>
    </rPh>
    <rPh sb="20" eb="22">
      <t>コンキョ</t>
    </rPh>
    <rPh sb="23" eb="25">
      <t>カキ</t>
    </rPh>
    <phoneticPr fontId="1"/>
  </si>
  <si>
    <t>□　本事業に対するPIA実施は不要</t>
    <phoneticPr fontId="1"/>
  </si>
  <si>
    <t>□　a. 都市OSに接続し、本市がPIA実施を必要と判断したため</t>
    <rPh sb="5" eb="7">
      <t>トシ</t>
    </rPh>
    <rPh sb="10" eb="12">
      <t>セツゾク</t>
    </rPh>
    <rPh sb="14" eb="16">
      <t>ホンシ</t>
    </rPh>
    <rPh sb="20" eb="22">
      <t>ジッシ</t>
    </rPh>
    <rPh sb="23" eb="25">
      <t>ヒツヨウ</t>
    </rPh>
    <rPh sb="26" eb="28">
      <t>ハンダン</t>
    </rPh>
    <phoneticPr fontId="1"/>
  </si>
  <si>
    <t>□　b. その他、茅野市がPIA実施を必要と判断したため</t>
    <rPh sb="7" eb="8">
      <t>タ</t>
    </rPh>
    <rPh sb="9" eb="12">
      <t>チノシ</t>
    </rPh>
    <rPh sb="16" eb="18">
      <t>ジッシ</t>
    </rPh>
    <rPh sb="19" eb="21">
      <t>ヒツヨウ</t>
    </rPh>
    <rPh sb="22" eb="24">
      <t>ハンダン</t>
    </rPh>
    <phoneticPr fontId="1"/>
  </si>
  <si>
    <t>(判断の経緯や根拠）</t>
    <phoneticPr fontId="1"/>
  </si>
  <si>
    <t>【影響度判定表（詳細版）】</t>
  </si>
  <si>
    <t>サービスの関係者がわかる資料（様式不問の一覧表形式で作成し、②で該当する取得済み認証があればその証憑を提出すること）</t>
    <rPh sb="15" eb="17">
      <t>ヨウシキ</t>
    </rPh>
    <rPh sb="17" eb="19">
      <t>フモン</t>
    </rPh>
    <rPh sb="20" eb="23">
      <t>イチランヒョウ</t>
    </rPh>
    <rPh sb="23" eb="25">
      <t>ケイシキ</t>
    </rPh>
    <rPh sb="26" eb="28">
      <t>サクシエ</t>
    </rPh>
    <rPh sb="32" eb="34">
      <t>ガイトウ</t>
    </rPh>
    <rPh sb="36" eb="39">
      <t>シュトクズ</t>
    </rPh>
    <rPh sb="40" eb="42">
      <t>ニンショウ</t>
    </rPh>
    <rPh sb="48" eb="50">
      <t>ショウヒョウ</t>
    </rPh>
    <rPh sb="51" eb="53">
      <t>テイシュツ</t>
    </rPh>
    <phoneticPr fontId="1"/>
  </si>
  <si>
    <t>影響度（運用マニュアル別紙2を参照し、判定すること）</t>
    <rPh sb="0" eb="3">
      <t>エイキョウド</t>
    </rPh>
    <phoneticPr fontId="4"/>
  </si>
  <si>
    <t>■一次評価結果</t>
    <rPh sb="1" eb="3">
      <t>イチジ</t>
    </rPh>
    <rPh sb="3" eb="5">
      <t>ヒョウカ</t>
    </rPh>
    <rPh sb="5" eb="7">
      <t>ケッカ</t>
    </rPh>
    <phoneticPr fontId="1"/>
  </si>
  <si>
    <t>4．甚大</t>
    <rPh sb="2" eb="4">
      <t>ジンダイ</t>
    </rPh>
    <phoneticPr fontId="1"/>
  </si>
  <si>
    <t>3．重大</t>
    <rPh sb="2" eb="4">
      <t>ジュウダイ</t>
    </rPh>
    <phoneticPr fontId="1"/>
  </si>
  <si>
    <t>2．限定的</t>
    <rPh sb="2" eb="5">
      <t>ゲンテイテキ</t>
    </rPh>
    <phoneticPr fontId="1"/>
  </si>
  <si>
    <t>1．無視できる</t>
    <rPh sb="2" eb="4">
      <t>ムシ</t>
    </rPh>
    <phoneticPr fontId="1"/>
  </si>
  <si>
    <t>各項目の起こりやすさ</t>
    <rPh sb="0" eb="3">
      <t>カクコウモク</t>
    </rPh>
    <rPh sb="4" eb="5">
      <t>オ</t>
    </rPh>
    <phoneticPr fontId="4"/>
  </si>
  <si>
    <t>影響度</t>
    <rPh sb="0" eb="3">
      <t>エイキョウド</t>
    </rPh>
    <phoneticPr fontId="4"/>
  </si>
  <si>
    <t>茅野市データガバナンス部会からの特記事項</t>
    <phoneticPr fontId="1"/>
  </si>
  <si>
    <t>調査票に記載のない実施事項等があれば、「その他、対策している内容」（自由記述欄）に適宜記入してください。</t>
    <rPh sb="0" eb="3">
      <t>チョウサヒョウ</t>
    </rPh>
    <rPh sb="4" eb="6">
      <t>キサイ</t>
    </rPh>
    <rPh sb="9" eb="13">
      <t>ジッシジコウ</t>
    </rPh>
    <rPh sb="13" eb="14">
      <t>ナド</t>
    </rPh>
    <rPh sb="22" eb="23">
      <t>タ</t>
    </rPh>
    <rPh sb="24" eb="26">
      <t>タイサク</t>
    </rPh>
    <rPh sb="30" eb="32">
      <t>ナイヨウ</t>
    </rPh>
    <rPh sb="34" eb="39">
      <t>ジユウキジュツラン</t>
    </rPh>
    <rPh sb="41" eb="43">
      <t>テキギ</t>
    </rPh>
    <rPh sb="43" eb="45">
      <t>キニュウ</t>
    </rPh>
    <phoneticPr fontId="1"/>
  </si>
  <si>
    <r>
      <t>起こりやすさ</t>
    </r>
    <r>
      <rPr>
        <b/>
        <sz val="12"/>
        <color theme="0"/>
        <rFont val="游ゴシック"/>
        <family val="3"/>
        <charset val="128"/>
        <scheme val="minor"/>
      </rPr>
      <t>（自動算出のため入力不要）</t>
    </r>
    <rPh sb="0" eb="1">
      <t>オ</t>
    </rPh>
    <rPh sb="7" eb="11">
      <t>ジドウサンシュツ</t>
    </rPh>
    <rPh sb="14" eb="16">
      <t>ニュウリョク</t>
    </rPh>
    <rPh sb="16" eb="18">
      <t>フヨウ</t>
    </rPh>
    <phoneticPr fontId="4"/>
  </si>
  <si>
    <t>△：1点（対応しているが、一部の観点を満たさない）</t>
    <rPh sb="3" eb="4">
      <t>テン</t>
    </rPh>
    <phoneticPr fontId="1"/>
  </si>
  <si>
    <t>×：0点（対応していない）</t>
    <rPh sb="3" eb="4">
      <t>テン</t>
    </rPh>
    <phoneticPr fontId="1"/>
  </si>
  <si>
    <t>ー：非該当</t>
    <rPh sb="2" eb="5">
      <t>ヒガイトウ</t>
    </rPh>
    <phoneticPr fontId="1"/>
  </si>
  <si>
    <t>○：対応している</t>
    <phoneticPr fontId="1"/>
  </si>
  <si>
    <t>△：対応しているが、一部の観点を満たさない</t>
    <phoneticPr fontId="1"/>
  </si>
  <si>
    <t>×：対応していない</t>
    <phoneticPr fontId="1"/>
  </si>
  <si>
    <t>各項目の
起こりやすさ</t>
    <rPh sb="0" eb="3">
      <t>カクコウモク</t>
    </rPh>
    <rPh sb="5" eb="6">
      <t>オ</t>
    </rPh>
    <phoneticPr fontId="4"/>
  </si>
  <si>
    <t>ー：非該当</t>
    <phoneticPr fontId="1"/>
  </si>
  <si>
    <t>②情報の開示請求窓口（その他相談窓口を含む）が設置されているか。</t>
    <phoneticPr fontId="1"/>
  </si>
  <si>
    <t>②情報の開示請求窓口（その他相談窓口を含む）が設置されている。</t>
    <phoneticPr fontId="1"/>
  </si>
  <si>
    <t>△：1点（観点を満たす対応を実施しているが、一部の観点を満たさない）</t>
    <rPh sb="3" eb="4">
      <t>テン</t>
    </rPh>
    <rPh sb="5" eb="7">
      <t>カンテン</t>
    </rPh>
    <rPh sb="8" eb="9">
      <t>ミ</t>
    </rPh>
    <rPh sb="11" eb="13">
      <t>タイオウ</t>
    </rPh>
    <rPh sb="14" eb="16">
      <t>ジッシ</t>
    </rPh>
    <phoneticPr fontId="1"/>
  </si>
  <si>
    <t>×：0点（観点を満たす対応を実施していない）</t>
    <rPh sb="3" eb="4">
      <t>テン</t>
    </rPh>
    <rPh sb="5" eb="7">
      <t>カンテン</t>
    </rPh>
    <rPh sb="8" eb="9">
      <t>ミ</t>
    </rPh>
    <rPh sb="11" eb="13">
      <t>タイオウ</t>
    </rPh>
    <rPh sb="14" eb="16">
      <t>ジッシ</t>
    </rPh>
    <phoneticPr fontId="1"/>
  </si>
  <si>
    <t>茅野市データガバナンス部会は、茅野市からの依頼に基づき（事業名）に関するPIA一次評価結果の審議結果を以下のとおり提出します。
各リスク項目の「起こりやすさ」について、茅野市の一次評価結果および茅野市データガバナンス部会として、「起こりやすさ」を「△」「×」のと判定した項目については、色掛で表示しています。
つきましては、茅野市に対し、本事業に関するPIA評価結果の決定ならびに評価結果の通知・公表を依頼します。</t>
    <rPh sb="64" eb="65">
      <t>カク</t>
    </rPh>
    <rPh sb="68" eb="70">
      <t>コウモク</t>
    </rPh>
    <rPh sb="97" eb="99">
      <t>チノ</t>
    </rPh>
    <rPh sb="99" eb="100">
      <t>シ</t>
    </rPh>
    <rPh sb="108" eb="110">
      <t>ブカイ</t>
    </rPh>
    <rPh sb="174" eb="177">
      <t>カクコウモク</t>
    </rPh>
    <rPh sb="178" eb="179">
      <t>オ</t>
    </rPh>
    <rPh sb="185" eb="186">
      <t>ラン</t>
    </rPh>
    <rPh sb="192" eb="194">
      <t>キサイ</t>
    </rPh>
    <phoneticPr fontId="1"/>
  </si>
  <si>
    <t>（No.01~06）関連する添付書類名・頁番号
（No.07～18）「回答」の補足</t>
    <rPh sb="10" eb="12">
      <t>カンレン</t>
    </rPh>
    <rPh sb="14" eb="16">
      <t>テンプ</t>
    </rPh>
    <rPh sb="16" eb="18">
      <t>ショルイ</t>
    </rPh>
    <rPh sb="18" eb="19">
      <t>メイ</t>
    </rPh>
    <rPh sb="20" eb="21">
      <t>ページ</t>
    </rPh>
    <rPh sb="21" eb="23">
      <t>バンゴウ</t>
    </rPh>
    <rPh sb="35" eb="37">
      <t>カイトウ</t>
    </rPh>
    <rPh sb="39" eb="41">
      <t>ホソク</t>
    </rPh>
    <phoneticPr fontId="4"/>
  </si>
  <si>
    <t>（サービス提供事業者名）は、（事業名）実施にあたり、茅野市（PIA実施事務局）からの依頼に基づきPIA調査シートを作成しました。
つきましては、別添「PIA調査シート」及び書類一式を提出し、茅野市（PIA実施事務局）へPIAの実施を申請します。提出物一覧は以下のとおりです。
また、（サービス提供事業者名）は、（事業名）について、システム改修等大規模な仕様変更等が生じる場合、また左記に準ずる又はその可能性がある事由が生じた場合には、遅滞なく茅野市に報告することに同意します。</t>
    <rPh sb="5" eb="7">
      <t>テイキョウ</t>
    </rPh>
    <rPh sb="7" eb="10">
      <t>ジギョウシャ</t>
    </rPh>
    <rPh sb="10" eb="11">
      <t>メイ</t>
    </rPh>
    <rPh sb="15" eb="18">
      <t>ジギョウメイ</t>
    </rPh>
    <rPh sb="19" eb="21">
      <t>ジッシ</t>
    </rPh>
    <rPh sb="28" eb="29">
      <t>シ</t>
    </rPh>
    <rPh sb="33" eb="35">
      <t>ジッシ</t>
    </rPh>
    <rPh sb="35" eb="38">
      <t>ジムキョク</t>
    </rPh>
    <rPh sb="42" eb="44">
      <t>イライ</t>
    </rPh>
    <rPh sb="45" eb="46">
      <t>モト</t>
    </rPh>
    <rPh sb="51" eb="53">
      <t>チョウサ</t>
    </rPh>
    <rPh sb="57" eb="59">
      <t>サクセイ</t>
    </rPh>
    <rPh sb="72" eb="74">
      <t>ベッテン</t>
    </rPh>
    <rPh sb="78" eb="80">
      <t>チョウサ</t>
    </rPh>
    <rPh sb="84" eb="85">
      <t>オヨ</t>
    </rPh>
    <rPh sb="91" eb="93">
      <t>テイシュツ</t>
    </rPh>
    <rPh sb="97" eb="98">
      <t>シ</t>
    </rPh>
    <rPh sb="113" eb="115">
      <t>ジッシ</t>
    </rPh>
    <rPh sb="116" eb="118">
      <t>シンセイ</t>
    </rPh>
    <rPh sb="122" eb="124">
      <t>テイシュツ</t>
    </rPh>
    <rPh sb="124" eb="125">
      <t>ブツ</t>
    </rPh>
    <rPh sb="125" eb="127">
      <t>イチラン</t>
    </rPh>
    <rPh sb="128" eb="130">
      <t>イカ</t>
    </rPh>
    <rPh sb="169" eb="171">
      <t>カイシュウ</t>
    </rPh>
    <rPh sb="171" eb="172">
      <t>ナド</t>
    </rPh>
    <rPh sb="172" eb="175">
      <t>ダイキボ</t>
    </rPh>
    <rPh sb="176" eb="178">
      <t>シヨウ</t>
    </rPh>
    <rPh sb="178" eb="180">
      <t>ヘンコウ</t>
    </rPh>
    <rPh sb="180" eb="181">
      <t>ナド</t>
    </rPh>
    <rPh sb="182" eb="183">
      <t>ショウ</t>
    </rPh>
    <rPh sb="185" eb="187">
      <t>バアイ</t>
    </rPh>
    <rPh sb="190" eb="192">
      <t>サキ</t>
    </rPh>
    <rPh sb="193" eb="194">
      <t>ジュン</t>
    </rPh>
    <rPh sb="196" eb="197">
      <t>マタ</t>
    </rPh>
    <rPh sb="200" eb="203">
      <t>カノウセイ</t>
    </rPh>
    <rPh sb="206" eb="208">
      <t>ジユウ</t>
    </rPh>
    <rPh sb="209" eb="210">
      <t>ショウ</t>
    </rPh>
    <rPh sb="212" eb="214">
      <t>バアイ</t>
    </rPh>
    <rPh sb="217" eb="219">
      <t>チタイ</t>
    </rPh>
    <rPh sb="221" eb="224">
      <t>チノシ</t>
    </rPh>
    <rPh sb="225" eb="227">
      <t>ホウコク</t>
    </rPh>
    <rPh sb="232" eb="234">
      <t>ドウイ</t>
    </rPh>
    <phoneticPr fontId="1"/>
  </si>
  <si>
    <t>想定されるリスクの概要　※△や×と回答した項目について、生じる可能性のあるリスクシナリオを記載する。</t>
    <rPh sb="17" eb="19">
      <t>カイトウ</t>
    </rPh>
    <rPh sb="21" eb="23">
      <t>コウモク</t>
    </rPh>
    <phoneticPr fontId="1"/>
  </si>
  <si>
    <t>茅野市は、（サービス提供事業者名）が申請した（事業名）事業について、PIA一次評価を以下のとおり実施しました。
なお、茅野市として「起こりやすさ」を「△」「×」と判定した項目については、色掛で表示しています。
つきましては、茅野市データガバナンス部会に対し、本一次評価結果の審議を依頼します。</t>
    <rPh sb="59" eb="62">
      <t>チノシ</t>
    </rPh>
    <rPh sb="66" eb="67">
      <t>オ</t>
    </rPh>
    <rPh sb="81" eb="83">
      <t>ハンテイ</t>
    </rPh>
    <rPh sb="85" eb="87">
      <t>コウモク</t>
    </rPh>
    <rPh sb="96" eb="98">
      <t>ヒョウジ</t>
    </rPh>
    <rPh sb="112" eb="115">
      <t>チノシ</t>
    </rPh>
    <rPh sb="123" eb="125">
      <t>ブカイ</t>
    </rPh>
    <rPh sb="126" eb="127">
      <t>タイ</t>
    </rPh>
    <rPh sb="129" eb="130">
      <t>ホン</t>
    </rPh>
    <rPh sb="130" eb="136">
      <t>イチジヒョウカケッカ</t>
    </rPh>
    <rPh sb="137" eb="139">
      <t>シンギ</t>
    </rPh>
    <rPh sb="140" eb="142">
      <t>イライ</t>
    </rPh>
    <phoneticPr fontId="1"/>
  </si>
  <si>
    <t>茅野市は、（サービス提供事業者名）が申請した（事業名）事業について、PIA総合評価の結果を以下のとおり決定しました。
なお、本PIAはサービス提供事業者の自己申告に基づき行われたものです。本市は、PIAの評価結果に拘わらず、サービス提供事業者に対し、プライバシー情報の厳格な管理を求めます。</t>
    <rPh sb="62" eb="63">
      <t>ホン</t>
    </rPh>
    <rPh sb="94" eb="96">
      <t>ホンシ</t>
    </rPh>
    <phoneticPr fontId="1"/>
  </si>
  <si>
    <r>
      <rPr>
        <sz val="14"/>
        <rFont val="游ゴシック"/>
        <family val="3"/>
        <charset val="128"/>
        <scheme val="minor"/>
      </rPr>
      <t>3．シート最下段「想定されるリスクの概要」には、主に</t>
    </r>
    <r>
      <rPr>
        <b/>
        <u/>
        <sz val="14"/>
        <rFont val="游ゴシック"/>
        <family val="3"/>
        <charset val="128"/>
        <scheme val="minor"/>
      </rPr>
      <t>△・×と回答した項目に関連して、生じる可能性のあるリスクシナリオ</t>
    </r>
    <r>
      <rPr>
        <sz val="14"/>
        <rFont val="游ゴシック"/>
        <family val="3"/>
        <charset val="128"/>
        <scheme val="minor"/>
      </rPr>
      <t>を検討し、簡潔に記載してください。</t>
    </r>
    <rPh sb="5" eb="8">
      <t>サイカダン</t>
    </rPh>
    <rPh sb="9" eb="11">
      <t>ソウテイ</t>
    </rPh>
    <rPh sb="18" eb="20">
      <t>ガイヨウ</t>
    </rPh>
    <rPh sb="24" eb="25">
      <t>オモ</t>
    </rPh>
    <rPh sb="37" eb="39">
      <t>カンレン</t>
    </rPh>
    <phoneticPr fontId="1"/>
  </si>
  <si>
    <t>1．「PIA調査シート」の「提出日」「サービス提供事業者名」を入力します。</t>
    <phoneticPr fontId="1"/>
  </si>
  <si>
    <t>想定されるリスクの概要（サービス提供事業者による回答）
※サービス提供事業者が△や×と回答した項目について、生じる可能性のあるリスクシナリオ</t>
    <rPh sb="0" eb="2">
      <t>ソウテイ</t>
    </rPh>
    <rPh sb="16" eb="21">
      <t>テイキョウジギョウシャ</t>
    </rPh>
    <rPh sb="24" eb="26">
      <t>カイトウ</t>
    </rPh>
    <rPh sb="33" eb="35">
      <t>テイキョウ</t>
    </rPh>
    <rPh sb="35" eb="38">
      <t>ジギョウシャ</t>
    </rPh>
    <phoneticPr fontId="1"/>
  </si>
  <si>
    <t>○：事業の完了までに対応する見込がある</t>
    <rPh sb="2" eb="4">
      <t>ジギョウ</t>
    </rPh>
    <rPh sb="5" eb="7">
      <t>カンリョウ</t>
    </rPh>
    <rPh sb="14" eb="16">
      <t>ミコミ</t>
    </rPh>
    <phoneticPr fontId="1"/>
  </si>
  <si>
    <t>PIA調査シート（サービス提供事業者向け記入要領及び参照資料）</t>
    <rPh sb="3" eb="5">
      <t>チョウサ</t>
    </rPh>
    <rPh sb="13" eb="15">
      <t>テイキョウ</t>
    </rPh>
    <rPh sb="15" eb="18">
      <t>ジギョウシャ</t>
    </rPh>
    <rPh sb="18" eb="19">
      <t>ム</t>
    </rPh>
    <rPh sb="20" eb="24">
      <t>キニュウヨウリョウ</t>
    </rPh>
    <rPh sb="24" eb="25">
      <t>オヨ</t>
    </rPh>
    <rPh sb="26" eb="30">
      <t>サンショウシリョウ</t>
    </rPh>
    <phoneticPr fontId="1"/>
  </si>
  <si>
    <r>
      <t>2.　「回答」「関連する添付書類名・ページ番号」に、該当項目を記入します。</t>
    </r>
    <r>
      <rPr>
        <b/>
        <u/>
        <sz val="14"/>
        <color rgb="FFFF0000"/>
        <rFont val="游ゴシック"/>
        <family val="3"/>
        <charset val="128"/>
        <scheme val="minor"/>
      </rPr>
      <t>No.01から06については、証跡となる添付書類名と、該当するページ番号</t>
    </r>
    <r>
      <rPr>
        <sz val="14"/>
        <rFont val="游ゴシック"/>
        <family val="3"/>
        <charset val="128"/>
        <scheme val="minor"/>
      </rPr>
      <t>を「PIA調査シート」で明示するとともに、</t>
    </r>
    <r>
      <rPr>
        <b/>
        <u/>
        <sz val="14"/>
        <color rgb="FFFF0000"/>
        <rFont val="游ゴシック"/>
        <family val="3"/>
        <charset val="128"/>
        <scheme val="minor"/>
      </rPr>
      <t>証跡となる添付書類を提出</t>
    </r>
    <r>
      <rPr>
        <sz val="14"/>
        <rFont val="游ゴシック"/>
        <family val="3"/>
        <charset val="128"/>
        <scheme val="minor"/>
      </rPr>
      <t>してください。
また、</t>
    </r>
    <r>
      <rPr>
        <b/>
        <u/>
        <sz val="14"/>
        <color rgb="FFFF0000"/>
        <rFont val="游ゴシック"/>
        <family val="3"/>
        <charset val="128"/>
        <scheme val="minor"/>
      </rPr>
      <t>No.07から18に対しては、各項目の実施状況について回答</t>
    </r>
    <r>
      <rPr>
        <sz val="14"/>
        <rFont val="游ゴシック"/>
        <family val="3"/>
        <charset val="128"/>
        <scheme val="minor"/>
      </rPr>
      <t>します。「回答」欄で、</t>
    </r>
    <r>
      <rPr>
        <b/>
        <u/>
        <sz val="14"/>
        <color rgb="FFFF0000"/>
        <rFont val="游ゴシック"/>
        <family val="3"/>
        <charset val="128"/>
        <scheme val="minor"/>
      </rPr>
      <t>サービス提供事業者による自己評価を3段階（○：対応している、△：対応しているが、一部の観点を満たさない、×：対応していない、ー：非該当）から選択</t>
    </r>
    <r>
      <rPr>
        <sz val="14"/>
        <rFont val="游ゴシック"/>
        <family val="3"/>
        <charset val="128"/>
        <scheme val="minor"/>
      </rPr>
      <t>してください。
また、</t>
    </r>
    <r>
      <rPr>
        <b/>
        <u/>
        <sz val="14"/>
        <color rgb="FFFF0000"/>
        <rFont val="游ゴシック"/>
        <family val="3"/>
        <charset val="128"/>
        <scheme val="minor"/>
      </rPr>
      <t>「（No.07～18）「回答」の補足」欄には○・△・×の回答の根拠となる補足情報（実施中又は実施予定の対応等）を簡潔に記載してください。特に「△・×」と回答した項目における補足記載は必須</t>
    </r>
    <r>
      <rPr>
        <sz val="14"/>
        <rFont val="游ゴシック"/>
        <family val="3"/>
        <charset val="128"/>
        <scheme val="minor"/>
      </rPr>
      <t>です。</t>
    </r>
    <rPh sb="4" eb="6">
      <t>カイトウ</t>
    </rPh>
    <rPh sb="26" eb="30">
      <t>ガイトウコウモク</t>
    </rPh>
    <rPh sb="31" eb="33">
      <t>キニュウ</t>
    </rPh>
    <rPh sb="52" eb="54">
      <t>ショウセキ</t>
    </rPh>
    <rPh sb="57" eb="61">
      <t>テンプショルイ</t>
    </rPh>
    <rPh sb="61" eb="62">
      <t>メイ</t>
    </rPh>
    <rPh sb="64" eb="66">
      <t>ガイトウ</t>
    </rPh>
    <rPh sb="71" eb="73">
      <t>バンゴウ</t>
    </rPh>
    <rPh sb="78" eb="80">
      <t>チョウサ</t>
    </rPh>
    <rPh sb="85" eb="87">
      <t>メイジ</t>
    </rPh>
    <rPh sb="94" eb="96">
      <t>ショウセキ</t>
    </rPh>
    <rPh sb="99" eb="101">
      <t>テンプ</t>
    </rPh>
    <rPh sb="101" eb="103">
      <t>ショルイ</t>
    </rPh>
    <rPh sb="104" eb="106">
      <t>テイシュツ</t>
    </rPh>
    <rPh sb="127" eb="128">
      <t>タイ</t>
    </rPh>
    <rPh sb="132" eb="135">
      <t>カクコウモク</t>
    </rPh>
    <rPh sb="136" eb="140">
      <t>ジッシジョウキョウ</t>
    </rPh>
    <rPh sb="144" eb="146">
      <t>カイトウ</t>
    </rPh>
    <rPh sb="151" eb="153">
      <t>カイトウ</t>
    </rPh>
    <rPh sb="154" eb="155">
      <t>ラン</t>
    </rPh>
    <rPh sb="169" eb="173">
      <t>ジコヒョウカ</t>
    </rPh>
    <rPh sb="175" eb="177">
      <t>ダンカイ</t>
    </rPh>
    <rPh sb="189" eb="191">
      <t>タイオウ</t>
    </rPh>
    <rPh sb="197" eb="199">
      <t>イチブ</t>
    </rPh>
    <rPh sb="200" eb="202">
      <t>カンテン</t>
    </rPh>
    <rPh sb="203" eb="204">
      <t>ミ</t>
    </rPh>
    <rPh sb="211" eb="213">
      <t>タイオウ</t>
    </rPh>
    <rPh sb="221" eb="224">
      <t>ヒガイトウ</t>
    </rPh>
    <rPh sb="227" eb="229">
      <t>センタク</t>
    </rPh>
    <rPh sb="259" eb="260">
      <t>ラン</t>
    </rPh>
    <rPh sb="268" eb="270">
      <t>カイトウ</t>
    </rPh>
    <rPh sb="271" eb="273">
      <t>コンキョ</t>
    </rPh>
    <rPh sb="276" eb="280">
      <t>ホソクジョウホウ</t>
    </rPh>
    <rPh sb="281" eb="283">
      <t>ジッシ</t>
    </rPh>
    <rPh sb="283" eb="284">
      <t>チュウ</t>
    </rPh>
    <rPh sb="284" eb="285">
      <t>マタ</t>
    </rPh>
    <rPh sb="286" eb="288">
      <t>ジッシ</t>
    </rPh>
    <rPh sb="288" eb="290">
      <t>ヨテイ</t>
    </rPh>
    <rPh sb="291" eb="293">
      <t>タイオウ</t>
    </rPh>
    <rPh sb="293" eb="294">
      <t>ナド</t>
    </rPh>
    <rPh sb="296" eb="298">
      <t>カンケツ</t>
    </rPh>
    <rPh sb="299" eb="301">
      <t>キサイ</t>
    </rPh>
    <rPh sb="308" eb="309">
      <t>トク</t>
    </rPh>
    <rPh sb="316" eb="318">
      <t>カイトウ</t>
    </rPh>
    <rPh sb="320" eb="322">
      <t>コウモク</t>
    </rPh>
    <rPh sb="326" eb="328">
      <t>ホソク</t>
    </rPh>
    <rPh sb="328" eb="330">
      <t>キサイ</t>
    </rPh>
    <rPh sb="331" eb="333">
      <t>ヒッス</t>
    </rPh>
    <phoneticPr fontId="1"/>
  </si>
  <si>
    <t>⑤本サービス実施に際しての事業者のアクセス権は、本サービスに関する契約の終了時、又は市と事業者が合意するタイミングに削除されることになっている。　</t>
    <rPh sb="40" eb="41">
      <t>マタ</t>
    </rPh>
    <phoneticPr fontId="1"/>
  </si>
  <si>
    <t>②不適切な紐づけの防止につながる規程（事業Aで得た個人に関する情報を他事業に転用しない等）が定められている。又は、案件ごとに担当者を分離し不適切な紐づけが発生しないようにしている。</t>
    <rPh sb="54" eb="55">
      <t>マタ</t>
    </rPh>
    <phoneticPr fontId="1"/>
  </si>
  <si>
    <t>③データや機器を取り扱う又は保管する場所に立ち入る人に対し、適切な（ICカード方式、スマートフォン認証、生体認証等）入退室管理策を講じている。</t>
    <rPh sb="5" eb="7">
      <t>キキ</t>
    </rPh>
    <rPh sb="8" eb="9">
      <t>ト</t>
    </rPh>
    <rPh sb="10" eb="11">
      <t>アツカ</t>
    </rPh>
    <rPh sb="12" eb="13">
      <t>マタ</t>
    </rPh>
    <rPh sb="14" eb="16">
      <t>ホカン</t>
    </rPh>
    <rPh sb="18" eb="20">
      <t>バショ</t>
    </rPh>
    <rPh sb="21" eb="22">
      <t>タ</t>
    </rPh>
    <rPh sb="23" eb="24">
      <t>イ</t>
    </rPh>
    <rPh sb="25" eb="26">
      <t>ヒト</t>
    </rPh>
    <rPh sb="27" eb="28">
      <t>タイ</t>
    </rPh>
    <phoneticPr fontId="1"/>
  </si>
  <si>
    <t>⑤データや機器を取り扱う又は保管する場所に非関係者が入室する場合は、入退室の記録を取る・身分証を携行させる・秘密保持の誓約書を記入させる等の管理を講じたうえで許可しており、組織内の従事者ではないことが見分けられるような措置（色の違う入退室カードを貸与する等）を講じている。</t>
    <rPh sb="12" eb="13">
      <t>マタ</t>
    </rPh>
    <rPh sb="54" eb="58">
      <t>ヒミツホジ</t>
    </rPh>
    <rPh sb="59" eb="62">
      <t>セイヤクショ</t>
    </rPh>
    <rPh sb="63" eb="65">
      <t>キニュウ</t>
    </rPh>
    <phoneticPr fontId="1"/>
  </si>
  <si>
    <t>個人に関する情報の漏えい・盗難・許可されていない持ち出し又は外部への不適切な提供が発生しないか。</t>
    <rPh sb="28" eb="29">
      <t>マタ</t>
    </rPh>
    <phoneticPr fontId="1"/>
  </si>
  <si>
    <t xml:space="preserve"> 個人に関する情報の過剰収集が発生しないか（サービス提供に必要な情報以外も収集の対象としていたため、情報漏えい等のインシデントが発生した際の影響が大きくなる。）</t>
    <phoneticPr fontId="1"/>
  </si>
  <si>
    <t>④利用者が、事業者における個人に関する情報の取扱いについて同意した後に、使用する個人に関する情報を選択したり、削除したりできる。（利用者の認識・意図・希望と異なる情報処理がなされない）</t>
    <phoneticPr fontId="1"/>
  </si>
  <si>
    <t>○：2点（対応している、又は事業の完了までに対応する見込がある）</t>
    <rPh sb="3" eb="4">
      <t>テン</t>
    </rPh>
    <rPh sb="12" eb="13">
      <t>マタ</t>
    </rPh>
    <phoneticPr fontId="1"/>
  </si>
  <si>
    <t xml:space="preserve"> 個人に関する情報の過剰収集が発生しないか（サービス提供に必要な情報以外も収集の対象としていたため、情報漏えい等のインシデントが発生した際の影響が大きくなる。）</t>
    <phoneticPr fontId="1"/>
  </si>
  <si>
    <t>②不適切な紐づけの防止につながる規程（事業Aで得た個人に関する情報を他事業に転用しない等）が定められている。又は、案件ごとに担当者を分離し不適切な紐づけが発生しないようにしている。</t>
    <rPh sb="54" eb="55">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</si>
</sst>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点&quot;"/>
  </numFmts>
  <fonts count="2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游ゴシック"/>
      <family val="2"/>
      <scheme val="minor"/>
    </font>
    <font>
      <sz val="6"/>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24"/>
      <color theme="1"/>
      <name val="游ゴシック"/>
      <family val="3"/>
      <charset val="128"/>
      <scheme val="minor"/>
    </font>
    <font>
      <b/>
      <sz val="11"/>
      <color rgb="FFFF0000"/>
      <name val="游ゴシック"/>
      <family val="3"/>
      <charset val="128"/>
      <scheme val="minor"/>
    </font>
    <font>
      <sz val="14"/>
      <name val="游ゴシック"/>
      <family val="3"/>
      <charset val="128"/>
      <scheme val="minor"/>
    </font>
    <font>
      <b/>
      <sz val="14"/>
      <name val="游ゴシック"/>
      <family val="3"/>
      <charset val="128"/>
      <scheme val="minor"/>
    </font>
    <font>
      <sz val="14"/>
      <color theme="1"/>
      <name val="游ゴシック"/>
      <family val="2"/>
      <charset val="128"/>
      <scheme val="minor"/>
    </font>
    <font>
      <b/>
      <u/>
      <sz val="14"/>
      <name val="游ゴシック"/>
      <family val="3"/>
      <charset val="128"/>
      <scheme val="minor"/>
    </font>
    <font>
      <b/>
      <sz val="18"/>
      <color theme="1"/>
      <name val="游ゴシック"/>
      <family val="3"/>
      <charset val="128"/>
      <scheme val="minor"/>
    </font>
    <font>
      <u/>
      <sz val="14"/>
      <color theme="1"/>
      <name val="游ゴシック"/>
      <family val="3"/>
      <charset val="128"/>
      <scheme val="minor"/>
    </font>
    <font>
      <sz val="14"/>
      <color theme="0"/>
      <name val="游ゴシック"/>
      <family val="3"/>
      <charset val="128"/>
      <scheme val="minor"/>
    </font>
    <font>
      <b/>
      <sz val="14"/>
      <color theme="0"/>
      <name val="游ゴシック"/>
      <family val="3"/>
      <charset val="128"/>
      <scheme val="minor"/>
    </font>
    <font>
      <sz val="18"/>
      <color theme="1"/>
      <name val="游ゴシック"/>
      <family val="3"/>
      <charset val="128"/>
      <scheme val="minor"/>
    </font>
    <font>
      <b/>
      <sz val="20"/>
      <color theme="1"/>
      <name val="游ゴシック"/>
      <family val="3"/>
      <charset val="128"/>
      <scheme val="minor"/>
    </font>
    <font>
      <b/>
      <sz val="12"/>
      <color theme="1"/>
      <name val="BIZ UDPゴシック"/>
      <family val="3"/>
      <charset val="128"/>
    </font>
    <font>
      <b/>
      <sz val="12"/>
      <color theme="0"/>
      <name val="游ゴシック"/>
      <family val="3"/>
      <charset val="128"/>
      <scheme val="minor"/>
    </font>
    <font>
      <b/>
      <u/>
      <sz val="14"/>
      <color rgb="FFFF0000"/>
      <name val="游ゴシック"/>
      <family val="3"/>
      <charset val="128"/>
      <scheme val="minor"/>
    </font>
    <font>
      <u/>
      <sz val="11"/>
      <color theme="10"/>
      <name val="游ゴシック"/>
      <family val="2"/>
      <charset val="128"/>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rgb="FFFFFAEB"/>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alignment vertical="center"/>
    </xf>
    <xf numFmtId="0" fontId="3" fillId="0" borderId="0"/>
    <xf numFmtId="0" fontId="25" fillId="0" borderId="0" applyNumberFormat="0" applyFill="0" applyBorder="0" applyAlignment="0" applyProtection="0">
      <alignment vertical="center"/>
    </xf>
  </cellStyleXfs>
  <cellXfs count="166">
    <xf numFmtId="0" fontId="0" fillId="0" borderId="0" xfId="0">
      <alignment vertical="center"/>
    </xf>
    <xf numFmtId="0" fontId="0" fillId="0" borderId="0" xfId="0" applyAlignment="1">
      <alignment horizontal="center" vertical="center"/>
    </xf>
    <xf numFmtId="0" fontId="2" fillId="0" borderId="0" xfId="0" applyFont="1" applyAlignment="1">
      <alignment horizontal="right" vertical="center"/>
    </xf>
    <xf numFmtId="0" fontId="5" fillId="0" borderId="0" xfId="0" applyFont="1" applyAlignment="1">
      <alignment horizontal="right" vertical="center"/>
    </xf>
    <xf numFmtId="0" fontId="2" fillId="0" borderId="0" xfId="0" applyFont="1">
      <alignment vertical="center"/>
    </xf>
    <xf numFmtId="31" fontId="5" fillId="0" borderId="0" xfId="0" applyNumberFormat="1" applyFont="1" applyAlignment="1">
      <alignment horizontal="right" vertical="center"/>
    </xf>
    <xf numFmtId="31" fontId="2" fillId="0" borderId="0" xfId="0" applyNumberFormat="1" applyFont="1">
      <alignment vertical="center"/>
    </xf>
    <xf numFmtId="0" fontId="2" fillId="0" borderId="0" xfId="0" applyFont="1" applyAlignment="1">
      <alignment vertical="center" wrapText="1"/>
    </xf>
    <xf numFmtId="0" fontId="8" fillId="3" borderId="0" xfId="0" applyFont="1" applyFill="1" applyAlignment="1">
      <alignment horizontal="left" vertical="top" wrapText="1"/>
    </xf>
    <xf numFmtId="0" fontId="8" fillId="3" borderId="0" xfId="0" applyFont="1" applyFill="1" applyAlignment="1">
      <alignment horizontal="left" vertical="top"/>
    </xf>
    <xf numFmtId="0" fontId="8" fillId="3" borderId="0" xfId="0" applyFont="1" applyFill="1">
      <alignment vertical="center"/>
    </xf>
    <xf numFmtId="0" fontId="8" fillId="3" borderId="0" xfId="0" applyFont="1" applyFill="1" applyAlignment="1">
      <alignment horizontal="right" vertical="center"/>
    </xf>
    <xf numFmtId="0" fontId="0" fillId="0" borderId="0" xfId="0" applyAlignment="1">
      <alignment horizontal="right" vertical="center"/>
    </xf>
    <xf numFmtId="0" fontId="8" fillId="0" borderId="0" xfId="0" applyFont="1">
      <alignment vertical="center"/>
    </xf>
    <xf numFmtId="0" fontId="8" fillId="0" borderId="0" xfId="0" applyFont="1" applyAlignment="1">
      <alignment horizontal="center" vertical="center"/>
    </xf>
    <xf numFmtId="0" fontId="12" fillId="0" borderId="0" xfId="0" applyFont="1">
      <alignment vertical="center"/>
    </xf>
    <xf numFmtId="31" fontId="8" fillId="0" borderId="0" xfId="0" applyNumberFormat="1" applyFont="1">
      <alignment vertical="center"/>
    </xf>
    <xf numFmtId="31" fontId="8" fillId="0" borderId="0" xfId="0" applyNumberFormat="1" applyFont="1" applyAlignment="1">
      <alignment horizontal="right" vertical="center"/>
    </xf>
    <xf numFmtId="0" fontId="8" fillId="0" borderId="0" xfId="0" applyFont="1" applyAlignment="1">
      <alignment vertical="center" wrapText="1"/>
    </xf>
    <xf numFmtId="0" fontId="8" fillId="0" borderId="0" xfId="0" applyFont="1" applyAlignment="1">
      <alignment horizontal="right" vertical="center"/>
    </xf>
    <xf numFmtId="0" fontId="8" fillId="4" borderId="2" xfId="0" applyFont="1" applyFill="1" applyBorder="1">
      <alignment vertical="center"/>
    </xf>
    <xf numFmtId="0" fontId="8" fillId="4" borderId="2" xfId="0" applyFont="1" applyFill="1" applyBorder="1" applyAlignment="1">
      <alignment vertical="center" wrapText="1"/>
    </xf>
    <xf numFmtId="0" fontId="8" fillId="0" borderId="0" xfId="0" applyFont="1" applyAlignment="1">
      <alignment horizontal="left" vertical="center" wrapText="1"/>
    </xf>
    <xf numFmtId="176" fontId="12" fillId="0" borderId="1" xfId="0" applyNumberFormat="1" applyFont="1" applyBorder="1">
      <alignment vertical="center"/>
    </xf>
    <xf numFmtId="0" fontId="12" fillId="3" borderId="0" xfId="0" applyFont="1" applyFill="1" applyAlignment="1">
      <alignment horizontal="left" vertical="top" wrapText="1"/>
    </xf>
    <xf numFmtId="0" fontId="16" fillId="3" borderId="0" xfId="0" applyFont="1" applyFill="1" applyAlignment="1">
      <alignment horizontal="center" vertical="center"/>
    </xf>
    <xf numFmtId="0" fontId="17" fillId="0" borderId="0" xfId="0" applyFont="1">
      <alignment vertical="center"/>
    </xf>
    <xf numFmtId="0" fontId="8" fillId="0" borderId="0" xfId="1" applyFont="1" applyAlignment="1">
      <alignment horizontal="center"/>
    </xf>
    <xf numFmtId="0" fontId="18" fillId="2" borderId="1" xfId="1" applyFont="1" applyFill="1" applyBorder="1" applyAlignment="1">
      <alignment horizontal="center" vertical="center"/>
    </xf>
    <xf numFmtId="0" fontId="19" fillId="2" borderId="1" xfId="1" applyFont="1" applyFill="1" applyBorder="1" applyAlignment="1">
      <alignment horizontal="center" vertical="center" wrapText="1"/>
    </xf>
    <xf numFmtId="0" fontId="8" fillId="0" borderId="0" xfId="1" applyFont="1"/>
    <xf numFmtId="0" fontId="8" fillId="3" borderId="12" xfId="0" applyFont="1" applyFill="1" applyBorder="1" applyAlignment="1">
      <alignment horizontal="left" vertical="center" wrapText="1"/>
    </xf>
    <xf numFmtId="0" fontId="8" fillId="0" borderId="5" xfId="0" applyFont="1" applyBorder="1" applyAlignment="1">
      <alignment horizontal="left" vertical="top" wrapText="1"/>
    </xf>
    <xf numFmtId="0" fontId="8" fillId="5" borderId="1" xfId="0" applyFont="1" applyFill="1" applyBorder="1" applyAlignment="1">
      <alignment horizontal="center" vertical="center"/>
    </xf>
    <xf numFmtId="0" fontId="8" fillId="3" borderId="1" xfId="0" applyFont="1" applyFill="1" applyBorder="1" applyAlignment="1">
      <alignment horizontal="left" vertical="center" wrapText="1"/>
    </xf>
    <xf numFmtId="177" fontId="12" fillId="0" borderId="1" xfId="0" applyNumberFormat="1" applyFont="1" applyBorder="1">
      <alignment vertical="center"/>
    </xf>
    <xf numFmtId="0" fontId="12" fillId="0" borderId="1" xfId="0" applyFont="1" applyBorder="1">
      <alignment vertical="center"/>
    </xf>
    <xf numFmtId="0" fontId="12" fillId="3" borderId="10" xfId="0" applyFont="1" applyFill="1" applyBorder="1" applyAlignment="1">
      <alignment vertical="center" wrapText="1"/>
    </xf>
    <xf numFmtId="0" fontId="12" fillId="3" borderId="7" xfId="0" applyFont="1" applyFill="1" applyBorder="1" applyAlignment="1">
      <alignment vertical="center" wrapText="1"/>
    </xf>
    <xf numFmtId="0" fontId="8" fillId="3" borderId="7" xfId="0" applyFont="1" applyFill="1" applyBorder="1" applyAlignment="1">
      <alignment horizontal="left" vertical="center" wrapText="1"/>
    </xf>
    <xf numFmtId="0" fontId="8" fillId="3" borderId="10" xfId="0" applyFont="1" applyFill="1" applyBorder="1" applyAlignment="1">
      <alignment vertical="center" wrapText="1"/>
    </xf>
    <xf numFmtId="0" fontId="8" fillId="3" borderId="7" xfId="0" applyFont="1" applyFill="1" applyBorder="1" applyAlignment="1">
      <alignment vertical="center" wrapText="1"/>
    </xf>
    <xf numFmtId="0" fontId="8" fillId="3" borderId="1" xfId="1" applyFont="1" applyFill="1" applyBorder="1" applyAlignment="1">
      <alignment horizontal="left" vertical="center"/>
    </xf>
    <xf numFmtId="0" fontId="12" fillId="3" borderId="1" xfId="0" applyFont="1" applyFill="1" applyBorder="1" applyAlignment="1">
      <alignment horizontal="left" vertical="center" wrapText="1"/>
    </xf>
    <xf numFmtId="0" fontId="8" fillId="0" borderId="0" xfId="0" applyFont="1" applyAlignment="1">
      <alignment vertical="top"/>
    </xf>
    <xf numFmtId="0" fontId="12" fillId="3" borderId="12" xfId="0" applyFont="1" applyFill="1" applyBorder="1" applyAlignment="1">
      <alignment horizontal="left" vertical="center" wrapText="1"/>
    </xf>
    <xf numFmtId="0" fontId="16" fillId="3" borderId="0" xfId="0" applyFont="1" applyFill="1">
      <alignment vertical="center"/>
    </xf>
    <xf numFmtId="0" fontId="8" fillId="0" borderId="0" xfId="0" applyFont="1" applyAlignment="1">
      <alignment horizontal="left" vertical="center"/>
    </xf>
    <xf numFmtId="0" fontId="21" fillId="0" borderId="0" xfId="0" applyFont="1" applyAlignment="1">
      <alignment horizontal="left" vertical="center"/>
    </xf>
    <xf numFmtId="0" fontId="8" fillId="0" borderId="0" xfId="1" applyFont="1" applyAlignment="1">
      <alignment horizontal="center" vertical="top"/>
    </xf>
    <xf numFmtId="0" fontId="8" fillId="0" borderId="0" xfId="0" applyFont="1" applyAlignment="1">
      <alignment vertical="top" wrapText="1"/>
    </xf>
    <xf numFmtId="0" fontId="0" fillId="4" borderId="1" xfId="0" applyFill="1" applyBorder="1" applyAlignment="1">
      <alignment vertical="center" wrapText="1"/>
    </xf>
    <xf numFmtId="0" fontId="0" fillId="4" borderId="1" xfId="0" applyFill="1" applyBorder="1">
      <alignment vertical="center"/>
    </xf>
    <xf numFmtId="0" fontId="0" fillId="4" borderId="1" xfId="0" applyFill="1" applyBorder="1" applyAlignment="1">
      <alignment horizontal="left" vertical="center" wrapText="1" indent="1"/>
    </xf>
    <xf numFmtId="0" fontId="12" fillId="3" borderId="10" xfId="1" applyFont="1" applyFill="1" applyBorder="1" applyAlignment="1">
      <alignment vertical="top"/>
    </xf>
    <xf numFmtId="0" fontId="12" fillId="3" borderId="7" xfId="1" applyFont="1" applyFill="1" applyBorder="1" applyAlignment="1">
      <alignment vertical="top"/>
    </xf>
    <xf numFmtId="0" fontId="8" fillId="3" borderId="10" xfId="1" applyFont="1" applyFill="1" applyBorder="1" applyAlignment="1">
      <alignment vertical="top"/>
    </xf>
    <xf numFmtId="0" fontId="8" fillId="3" borderId="7" xfId="1" applyFont="1" applyFill="1" applyBorder="1" applyAlignment="1">
      <alignment vertical="top"/>
    </xf>
    <xf numFmtId="0" fontId="8" fillId="3" borderId="11" xfId="1" applyFont="1" applyFill="1" applyBorder="1" applyAlignment="1">
      <alignment vertical="top"/>
    </xf>
    <xf numFmtId="0" fontId="8" fillId="3" borderId="4" xfId="1" applyFont="1" applyFill="1" applyBorder="1" applyAlignment="1">
      <alignment vertical="top"/>
    </xf>
    <xf numFmtId="49" fontId="12" fillId="3" borderId="6" xfId="1" applyNumberFormat="1" applyFont="1" applyFill="1" applyBorder="1" applyAlignment="1">
      <alignment horizontal="center" vertical="top"/>
    </xf>
    <xf numFmtId="0" fontId="8" fillId="3" borderId="13" xfId="0" applyFont="1" applyFill="1" applyBorder="1" applyAlignment="1">
      <alignment vertical="center" wrapText="1"/>
    </xf>
    <xf numFmtId="0" fontId="8" fillId="3" borderId="5" xfId="0" applyFont="1" applyFill="1" applyBorder="1" applyAlignment="1">
      <alignment vertical="center" wrapText="1"/>
    </xf>
    <xf numFmtId="0" fontId="19" fillId="6" borderId="1" xfId="1" applyFont="1" applyFill="1" applyBorder="1" applyAlignment="1">
      <alignment horizontal="center" vertical="center" wrapText="1"/>
    </xf>
    <xf numFmtId="0" fontId="8" fillId="0" borderId="0" xfId="0" applyFont="1" applyAlignment="1">
      <alignment horizontal="right" vertical="center" wrapText="1"/>
    </xf>
    <xf numFmtId="0" fontId="8" fillId="5" borderId="1" xfId="0" applyFont="1" applyFill="1" applyBorder="1" applyAlignment="1">
      <alignment horizontal="center" vertical="center" wrapText="1"/>
    </xf>
    <xf numFmtId="0" fontId="6" fillId="0" borderId="0" xfId="0" applyFont="1" applyAlignment="1">
      <alignment vertical="center" wrapText="1"/>
    </xf>
    <xf numFmtId="0" fontId="11" fillId="0" borderId="0" xfId="0" applyFont="1" applyAlignment="1">
      <alignment vertical="center" wrapText="1"/>
    </xf>
    <xf numFmtId="0" fontId="12" fillId="5" borderId="1" xfId="0" applyFont="1" applyFill="1" applyBorder="1" applyAlignment="1">
      <alignment horizontal="center" vertical="center"/>
    </xf>
    <xf numFmtId="49" fontId="12" fillId="0" borderId="0" xfId="1" applyNumberFormat="1" applyFont="1" applyAlignment="1">
      <alignment horizontal="center" vertical="top"/>
    </xf>
    <xf numFmtId="0" fontId="8" fillId="4" borderId="1" xfId="0" applyFont="1" applyFill="1" applyBorder="1" applyAlignment="1">
      <alignment vertical="center" wrapText="1"/>
    </xf>
    <xf numFmtId="0" fontId="22" fillId="0" borderId="0" xfId="0" applyFont="1" applyAlignment="1">
      <alignment horizontal="center" vertical="center"/>
    </xf>
    <xf numFmtId="0" fontId="8" fillId="0" borderId="7" xfId="0" applyFont="1" applyBorder="1" applyAlignment="1">
      <alignment horizontal="center" vertical="center" wrapText="1"/>
    </xf>
    <xf numFmtId="0" fontId="8" fillId="3" borderId="5" xfId="0" applyFont="1" applyFill="1" applyBorder="1" applyAlignment="1">
      <alignment horizontal="center" vertical="center" wrapText="1"/>
    </xf>
    <xf numFmtId="176" fontId="8" fillId="0" borderId="1" xfId="0" applyNumberFormat="1" applyFont="1" applyBorder="1" applyAlignment="1">
      <alignment horizontal="right" vertical="top" wrapText="1"/>
    </xf>
    <xf numFmtId="0" fontId="0" fillId="4" borderId="1" xfId="0" applyFill="1" applyBorder="1" applyAlignment="1">
      <alignment horizontal="center" vertical="center" wrapText="1"/>
    </xf>
    <xf numFmtId="0" fontId="8" fillId="3" borderId="5" xfId="0" applyFont="1" applyFill="1" applyBorder="1" applyAlignment="1">
      <alignment horizontal="left" vertical="top" wrapText="1"/>
    </xf>
    <xf numFmtId="0" fontId="8" fillId="3" borderId="1" xfId="1" applyFont="1" applyFill="1" applyBorder="1" applyAlignment="1">
      <alignment horizontal="left" vertical="center" wrapText="1"/>
    </xf>
    <xf numFmtId="0" fontId="5" fillId="0" borderId="0" xfId="0" applyFont="1" applyAlignment="1">
      <alignment vertical="center" wrapText="1"/>
    </xf>
    <xf numFmtId="0" fontId="8" fillId="3" borderId="6" xfId="0" applyFont="1" applyFill="1" applyBorder="1" applyAlignment="1">
      <alignment horizontal="left" vertical="top" wrapText="1"/>
    </xf>
    <xf numFmtId="0" fontId="23" fillId="2" borderId="1" xfId="1" applyFont="1" applyFill="1" applyBorder="1" applyAlignment="1">
      <alignment horizontal="center" vertical="center" wrapText="1"/>
    </xf>
    <xf numFmtId="0" fontId="23" fillId="6" borderId="1" xfId="1" applyFont="1" applyFill="1" applyBorder="1" applyAlignment="1">
      <alignment horizontal="center" vertical="center" wrapText="1"/>
    </xf>
    <xf numFmtId="0" fontId="8" fillId="3" borderId="0" xfId="1" applyFont="1" applyFill="1" applyAlignment="1">
      <alignment vertical="top"/>
    </xf>
    <xf numFmtId="0" fontId="8" fillId="3" borderId="0" xfId="0" applyFont="1" applyFill="1" applyAlignment="1">
      <alignment vertical="center" wrapText="1"/>
    </xf>
    <xf numFmtId="0" fontId="12" fillId="3" borderId="0" xfId="1" applyFont="1" applyFill="1" applyAlignment="1">
      <alignment vertical="top"/>
    </xf>
    <xf numFmtId="0" fontId="8" fillId="0" borderId="1" xfId="0" applyFont="1" applyBorder="1" applyAlignment="1">
      <alignment horizontal="left" vertical="center"/>
    </xf>
    <xf numFmtId="176" fontId="8" fillId="0" borderId="1" xfId="0" applyNumberFormat="1" applyFont="1" applyBorder="1" applyAlignment="1">
      <alignment horizontal="right" vertical="center"/>
    </xf>
    <xf numFmtId="0" fontId="25" fillId="0" borderId="5" xfId="2" applyBorder="1" applyAlignment="1">
      <alignment horizontal="left" vertical="top" wrapText="1"/>
    </xf>
    <xf numFmtId="0" fontId="21" fillId="0" borderId="0" xfId="0" applyFont="1">
      <alignment vertical="center"/>
    </xf>
    <xf numFmtId="0" fontId="8" fillId="7" borderId="5" xfId="0" applyFont="1" applyFill="1" applyBorder="1" applyAlignment="1">
      <alignment horizontal="left" vertical="top" wrapText="1"/>
    </xf>
    <xf numFmtId="0" fontId="19" fillId="2" borderId="1" xfId="1" applyFont="1" applyFill="1" applyBorder="1" applyAlignment="1">
      <alignment horizontal="center" vertical="center" wrapText="1"/>
    </xf>
    <xf numFmtId="0" fontId="8" fillId="3" borderId="12" xfId="0" applyFont="1" applyFill="1" applyBorder="1" applyAlignment="1">
      <alignment horizontal="left" vertical="center" wrapText="1"/>
    </xf>
    <xf numFmtId="0" fontId="8" fillId="0" borderId="0" xfId="0" applyFont="1" applyAlignment="1">
      <alignment horizontal="left" vertical="center" wrapText="1"/>
    </xf>
    <xf numFmtId="176" fontId="12" fillId="0" borderId="8" xfId="0" applyNumberFormat="1" applyFont="1" applyBorder="1" applyAlignment="1">
      <alignment horizontal="left" vertical="center"/>
    </xf>
    <xf numFmtId="176" fontId="12" fillId="0" borderId="12" xfId="0" applyNumberFormat="1" applyFont="1" applyBorder="1" applyAlignment="1">
      <alignment horizontal="left" vertical="center"/>
    </xf>
    <xf numFmtId="0" fontId="12" fillId="0" borderId="8" xfId="0" applyFont="1" applyBorder="1" applyAlignment="1">
      <alignment horizontal="left" vertical="center"/>
    </xf>
    <xf numFmtId="0" fontId="12" fillId="0" borderId="12" xfId="0" applyFont="1" applyBorder="1" applyAlignment="1">
      <alignment horizontal="left" vertical="center"/>
    </xf>
    <xf numFmtId="0" fontId="16" fillId="0" borderId="0" xfId="0" applyFont="1" applyAlignment="1">
      <alignment horizontal="center" vertical="center"/>
    </xf>
    <xf numFmtId="0" fontId="12" fillId="0" borderId="8" xfId="0" applyFont="1" applyBorder="1" applyAlignment="1">
      <alignment horizontal="left" vertical="center" wrapText="1"/>
    </xf>
    <xf numFmtId="0" fontId="12" fillId="0" borderId="12" xfId="0" applyFont="1" applyBorder="1" applyAlignment="1">
      <alignment horizontal="left" vertical="center" wrapText="1"/>
    </xf>
    <xf numFmtId="0" fontId="14" fillId="4" borderId="6"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12" xfId="0" applyFont="1" applyBorder="1" applyAlignment="1">
      <alignment horizontal="left" vertical="center" wrapText="1"/>
    </xf>
    <xf numFmtId="0" fontId="8" fillId="0" borderId="11" xfId="0" applyFont="1" applyBorder="1" applyAlignment="1">
      <alignment horizontal="left" vertical="center" wrapText="1" indent="2"/>
    </xf>
    <xf numFmtId="0" fontId="8" fillId="0" borderId="13" xfId="0" applyFont="1" applyBorder="1" applyAlignment="1">
      <alignment horizontal="left" vertical="center" wrapText="1" indent="2"/>
    </xf>
    <xf numFmtId="0" fontId="8" fillId="0" borderId="4" xfId="0" applyFont="1" applyBorder="1" applyAlignment="1">
      <alignment horizontal="left" vertical="top" wrapText="1" indent="2"/>
    </xf>
    <xf numFmtId="0" fontId="8" fillId="0" borderId="5" xfId="0" applyFont="1" applyBorder="1" applyAlignment="1">
      <alignment horizontal="left" vertical="top" wrapText="1" indent="2"/>
    </xf>
    <xf numFmtId="0" fontId="8" fillId="0" borderId="8" xfId="0" applyFont="1" applyBorder="1" applyAlignment="1">
      <alignment horizontal="left" vertical="top" wrapText="1"/>
    </xf>
    <xf numFmtId="0" fontId="8" fillId="0" borderId="12" xfId="0" applyFont="1" applyBorder="1" applyAlignment="1">
      <alignment horizontal="left" vertical="top" wrapText="1"/>
    </xf>
    <xf numFmtId="0" fontId="8" fillId="3" borderId="11"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 xfId="0" applyFont="1" applyFill="1" applyBorder="1" applyAlignment="1">
      <alignment horizontal="left" vertical="top"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0" borderId="9" xfId="0" applyFont="1" applyBorder="1" applyAlignment="1">
      <alignment horizontal="left" vertical="top" wrapText="1"/>
    </xf>
    <xf numFmtId="0" fontId="12" fillId="3" borderId="8" xfId="0" applyFont="1" applyFill="1" applyBorder="1" applyAlignment="1">
      <alignment horizontal="left" vertical="top" wrapText="1"/>
    </xf>
    <xf numFmtId="0" fontId="12" fillId="3" borderId="12" xfId="0" applyFont="1" applyFill="1" applyBorder="1" applyAlignment="1">
      <alignment horizontal="left" vertical="top" wrapText="1"/>
    </xf>
    <xf numFmtId="0" fontId="19" fillId="2" borderId="8" xfId="1" applyFont="1" applyFill="1" applyBorder="1" applyAlignment="1">
      <alignment horizontal="center" vertical="center" wrapText="1"/>
    </xf>
    <xf numFmtId="0" fontId="19" fillId="2" borderId="12" xfId="1" applyFont="1" applyFill="1" applyBorder="1" applyAlignment="1">
      <alignment horizontal="center" vertical="center" wrapText="1"/>
    </xf>
    <xf numFmtId="176" fontId="12" fillId="0" borderId="8" xfId="0" applyNumberFormat="1" applyFont="1" applyBorder="1">
      <alignment vertical="center"/>
    </xf>
    <xf numFmtId="176" fontId="12" fillId="0" borderId="12" xfId="0" applyNumberFormat="1" applyFont="1" applyBorder="1">
      <alignment vertical="center"/>
    </xf>
    <xf numFmtId="0" fontId="12" fillId="0" borderId="0" xfId="0" applyFont="1" applyAlignment="1">
      <alignment horizontal="left" vertical="center" wrapText="1"/>
    </xf>
    <xf numFmtId="0" fontId="19" fillId="2" borderId="1" xfId="1" applyFont="1" applyFill="1" applyBorder="1" applyAlignment="1">
      <alignment horizontal="center" vertical="center" wrapText="1"/>
    </xf>
    <xf numFmtId="0" fontId="8" fillId="0" borderId="1" xfId="1" applyFont="1" applyBorder="1" applyAlignment="1">
      <alignment horizontal="left" vertical="top" wrapText="1"/>
    </xf>
    <xf numFmtId="0" fontId="8" fillId="0" borderId="1" xfId="0" applyFont="1" applyBorder="1" applyAlignment="1">
      <alignment horizontal="left" vertical="top" wrapText="1"/>
    </xf>
    <xf numFmtId="0" fontId="8" fillId="0" borderId="6" xfId="0" applyFont="1" applyBorder="1" applyAlignment="1">
      <alignment horizontal="left" vertical="top" wrapText="1"/>
    </xf>
    <xf numFmtId="0" fontId="8" fillId="0" borderId="10" xfId="0" applyFont="1" applyBorder="1" applyAlignment="1">
      <alignment horizontal="left" vertical="top" wrapText="1"/>
    </xf>
    <xf numFmtId="0" fontId="8" fillId="0" borderId="7" xfId="0" applyFont="1" applyBorder="1" applyAlignment="1">
      <alignment horizontal="left" vertical="top" wrapText="1"/>
    </xf>
    <xf numFmtId="0" fontId="8" fillId="3" borderId="1" xfId="1" applyFont="1" applyFill="1" applyBorder="1" applyAlignment="1">
      <alignment horizontal="left" vertical="top" wrapText="1"/>
    </xf>
    <xf numFmtId="0" fontId="8" fillId="3" borderId="12" xfId="0" applyFont="1" applyFill="1" applyBorder="1" applyAlignment="1">
      <alignment horizontal="left" vertical="center" wrapText="1"/>
    </xf>
    <xf numFmtId="176" fontId="8" fillId="0" borderId="1" xfId="0" applyNumberFormat="1" applyFont="1" applyBorder="1">
      <alignment vertical="center"/>
    </xf>
    <xf numFmtId="0" fontId="8" fillId="0" borderId="1" xfId="0" applyFont="1" applyBorder="1">
      <alignment vertical="center"/>
    </xf>
    <xf numFmtId="0" fontId="8" fillId="3" borderId="1" xfId="1" applyFont="1" applyFill="1" applyBorder="1" applyAlignment="1">
      <alignment horizontal="center" vertical="center"/>
    </xf>
    <xf numFmtId="0" fontId="8" fillId="0" borderId="1" xfId="1" applyFont="1" applyBorder="1" applyAlignment="1">
      <alignment horizontal="left" wrapText="1"/>
    </xf>
    <xf numFmtId="0" fontId="8" fillId="0" borderId="6" xfId="0" applyFont="1" applyBorder="1" applyAlignment="1">
      <alignment horizontal="center" vertical="top" wrapText="1"/>
    </xf>
    <xf numFmtId="0" fontId="8" fillId="0" borderId="10" xfId="0" applyFont="1" applyBorder="1" applyAlignment="1">
      <alignment horizontal="center" vertical="top" wrapText="1"/>
    </xf>
    <xf numFmtId="0" fontId="8" fillId="0" borderId="7" xfId="0" applyFont="1" applyBorder="1" applyAlignment="1">
      <alignment horizontal="center" vertical="top" wrapText="1"/>
    </xf>
    <xf numFmtId="0" fontId="8" fillId="3" borderId="6"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7" borderId="1" xfId="1" applyFont="1" applyFill="1" applyBorder="1" applyAlignment="1">
      <alignment horizontal="left" wrapText="1"/>
    </xf>
    <xf numFmtId="0" fontId="19" fillId="2" borderId="1" xfId="1" applyFont="1" applyFill="1" applyBorder="1" applyAlignment="1">
      <alignment vertical="center" wrapText="1"/>
    </xf>
    <xf numFmtId="0" fontId="20" fillId="0" borderId="1" xfId="0" applyFont="1" applyBorder="1" applyAlignment="1">
      <alignment horizontal="center" vertical="center" wrapText="1"/>
    </xf>
    <xf numFmtId="0" fontId="19" fillId="2" borderId="11" xfId="1" applyFont="1" applyFill="1" applyBorder="1" applyAlignment="1">
      <alignment horizontal="center" vertical="center" wrapText="1"/>
    </xf>
    <xf numFmtId="0" fontId="19" fillId="2" borderId="0" xfId="1" applyFont="1" applyFill="1" applyAlignment="1">
      <alignment horizontal="center" vertical="center" wrapText="1"/>
    </xf>
    <xf numFmtId="0" fontId="20" fillId="0" borderId="1" xfId="1" applyFont="1" applyBorder="1" applyAlignment="1">
      <alignment horizontal="center" vertical="center"/>
    </xf>
    <xf numFmtId="0" fontId="8" fillId="3" borderId="6" xfId="0" applyFont="1" applyFill="1" applyBorder="1" applyAlignment="1">
      <alignment horizontal="center" vertical="top" wrapText="1"/>
    </xf>
    <xf numFmtId="0" fontId="8" fillId="3" borderId="10" xfId="0" applyFont="1" applyFill="1" applyBorder="1" applyAlignment="1">
      <alignment horizontal="center" vertical="top" wrapText="1"/>
    </xf>
    <xf numFmtId="0" fontId="8" fillId="3" borderId="7" xfId="0" applyFont="1" applyFill="1" applyBorder="1" applyAlignment="1">
      <alignment horizontal="center" vertical="top" wrapText="1"/>
    </xf>
    <xf numFmtId="0" fontId="8" fillId="0" borderId="8" xfId="1" applyFont="1" applyBorder="1" applyAlignment="1">
      <alignment horizontal="center" vertical="top" wrapText="1"/>
    </xf>
    <xf numFmtId="0" fontId="8" fillId="0" borderId="9" xfId="1" applyFont="1" applyBorder="1" applyAlignment="1">
      <alignment horizontal="center" vertical="top" wrapText="1"/>
    </xf>
    <xf numFmtId="0" fontId="8" fillId="0" borderId="12" xfId="1" applyFont="1" applyBorder="1" applyAlignment="1">
      <alignment horizontal="center" vertical="top" wrapText="1"/>
    </xf>
    <xf numFmtId="0" fontId="10" fillId="0" borderId="1" xfId="0" applyFont="1" applyBorder="1" applyAlignment="1">
      <alignment horizontal="center" vertical="center" wrapText="1"/>
    </xf>
    <xf numFmtId="0" fontId="5" fillId="0" borderId="1" xfId="0" applyFont="1" applyBorder="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176"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cellXfs>
  <cellStyles count="3">
    <cellStyle name="ハイパーリンク" xfId="2" builtinId="8"/>
    <cellStyle name="標準" xfId="0" builtinId="0"/>
    <cellStyle name="標準 2" xfId="1"/>
  </cellStyles>
  <dxfs count="132">
    <dxf>
      <font>
        <color auto="1"/>
      </font>
      <fill>
        <patternFill>
          <bgColor rgb="FFFFF9E7"/>
        </patternFill>
      </fill>
    </dxf>
    <dxf>
      <font>
        <color auto="1"/>
      </font>
      <fill>
        <patternFill>
          <bgColor rgb="FFFFF9E7"/>
        </patternFill>
      </fill>
    </dxf>
    <dxf>
      <fill>
        <patternFill>
          <bgColor rgb="FFFF7C80"/>
        </patternFill>
      </fill>
    </dxf>
    <dxf>
      <fill>
        <patternFill>
          <bgColor rgb="FFFFF9E7"/>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ill>
        <patternFill>
          <bgColor theme="5" tint="0.79998168889431442"/>
        </patternFill>
      </fill>
    </dxf>
    <dxf>
      <fill>
        <patternFill>
          <bgColor theme="5" tint="0.39994506668294322"/>
        </patternFill>
      </fill>
    </dxf>
    <dxf>
      <font>
        <color auto="1"/>
      </font>
      <fill>
        <patternFill>
          <bgColor rgb="FFFFF9E7"/>
        </patternFill>
      </fill>
    </dxf>
    <dxf>
      <font>
        <color auto="1"/>
      </font>
      <fill>
        <patternFill>
          <bgColor rgb="FFFFF9E7"/>
        </patternFill>
      </fill>
    </dxf>
    <dxf>
      <fill>
        <patternFill>
          <bgColor rgb="FFFFF9E7"/>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rgb="FFFFF9E7"/>
        </patternFill>
      </fill>
    </dxf>
    <dxf>
      <font>
        <color auto="1"/>
      </font>
      <fill>
        <patternFill>
          <bgColor rgb="FFFFF9E7"/>
        </patternFill>
      </fill>
    </dxf>
    <dxf>
      <fill>
        <patternFill>
          <bgColor rgb="FFFFFBEF"/>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ill>
        <patternFill>
          <bgColor theme="5" tint="0.79998168889431442"/>
        </patternFill>
      </fill>
    </dxf>
    <dxf>
      <fill>
        <patternFill>
          <bgColor rgb="FFFFF9E7"/>
        </patternFill>
      </fill>
    </dxf>
    <dxf>
      <fill>
        <patternFill>
          <bgColor rgb="FFFFF9E7"/>
        </patternFill>
      </fill>
    </dxf>
    <dxf>
      <fill>
        <patternFill>
          <bgColor rgb="FFFFF9E7"/>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rgb="FFFFF9E7"/>
        </patternFill>
      </fill>
    </dxf>
    <dxf>
      <font>
        <color auto="1"/>
      </font>
      <fill>
        <patternFill>
          <bgColor rgb="FFFFF9E7"/>
        </patternFill>
      </fill>
    </dxf>
    <dxf>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ill>
        <patternFill>
          <bgColor rgb="FFFFF9E7"/>
        </patternFill>
      </fill>
    </dxf>
    <dxf>
      <font>
        <color auto="1"/>
      </font>
      <fill>
        <patternFill>
          <bgColor rgb="FFFFF8E5"/>
        </patternFill>
      </fill>
    </dxf>
    <dxf>
      <font>
        <color auto="1"/>
      </font>
      <fill>
        <patternFill>
          <bgColor rgb="FFFFF8E5"/>
        </patternFill>
      </fill>
    </dxf>
    <dxf>
      <font>
        <color auto="1"/>
      </font>
      <fill>
        <patternFill>
          <bgColor rgb="FFFFF8E5"/>
        </patternFill>
      </fill>
    </dxf>
    <dxf>
      <font>
        <color auto="1"/>
      </font>
      <fill>
        <patternFill>
          <bgColor rgb="FFFFF8E5"/>
        </patternFill>
      </fill>
    </dxf>
    <dxf>
      <font>
        <color auto="1"/>
      </font>
      <fill>
        <patternFill>
          <bgColor rgb="FFFFF9E7"/>
        </patternFill>
      </fill>
    </dxf>
    <dxf>
      <font>
        <color auto="1"/>
      </font>
      <fill>
        <patternFill>
          <bgColor rgb="FFFFF9E7"/>
        </patternFill>
      </fill>
    </dxf>
    <dxf>
      <font>
        <color auto="1"/>
      </font>
      <fill>
        <patternFill>
          <bgColor rgb="FFFFF8E5"/>
        </patternFill>
      </fill>
    </dxf>
    <dxf>
      <font>
        <color auto="1"/>
      </font>
      <fill>
        <patternFill>
          <bgColor rgb="FFFFF8E5"/>
        </patternFill>
      </fill>
    </dxf>
    <dxf>
      <font>
        <color auto="1"/>
      </font>
      <fill>
        <patternFill>
          <bgColor rgb="FFFFF8E5"/>
        </patternFill>
      </fill>
    </dxf>
    <dxf>
      <font>
        <color auto="1"/>
      </font>
      <fill>
        <patternFill>
          <bgColor rgb="FFFFF8E5"/>
        </patternFill>
      </fill>
    </dxf>
    <dxf>
      <font>
        <color auto="1"/>
      </font>
      <fill>
        <patternFill>
          <bgColor rgb="FFFFF8E5"/>
        </patternFill>
      </fill>
    </dxf>
  </dxfs>
  <tableStyles count="0" defaultTableStyle="TableStyleMedium2" defaultPivotStyle="PivotStyleLight16"/>
  <colors>
    <mruColors>
      <color rgb="FFFFF9E7"/>
      <color rgb="FFFFFAEB"/>
      <color rgb="FFFFFFCC"/>
      <color rgb="FFFF7C80"/>
      <color rgb="FFFF5050"/>
      <color rgb="FFFFF5D9"/>
      <color rgb="FFFFF6DD"/>
      <color rgb="FFFFFBEF"/>
      <color rgb="FFFFFCF3"/>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326570</xdr:colOff>
      <xdr:row>6</xdr:row>
      <xdr:rowOff>695326</xdr:rowOff>
    </xdr:from>
    <xdr:to>
      <xdr:col>1</xdr:col>
      <xdr:colOff>11280321</xdr:colOff>
      <xdr:row>10</xdr:row>
      <xdr:rowOff>40823</xdr:rowOff>
    </xdr:to>
    <xdr:sp macro="" textlink="">
      <xdr:nvSpPr>
        <xdr:cNvPr id="6" name="正方形/長方形 5">
          <a:extLst>
            <a:ext uri="{FF2B5EF4-FFF2-40B4-BE49-F238E27FC236}">
              <a16:creationId xmlns:a16="http://schemas.microsoft.com/office/drawing/2014/main" id="{ED316588-BE3F-553B-4283-F6C9AECFF4C2}"/>
            </a:ext>
          </a:extLst>
        </xdr:cNvPr>
        <xdr:cNvSpPr/>
      </xdr:nvSpPr>
      <xdr:spPr>
        <a:xfrm>
          <a:off x="602795" y="4133851"/>
          <a:ext cx="10953751" cy="7108372"/>
        </a:xfrm>
        <a:prstGeom prst="rect">
          <a:avLst/>
        </a:prstGeom>
        <a:solidFill>
          <a:schemeClr val="bg1"/>
        </a:solidFill>
        <a:ln>
          <a:solidFill>
            <a:schemeClr val="bg2">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記入例</a:t>
          </a:r>
        </a:p>
      </xdr:txBody>
    </xdr:sp>
    <xdr:clientData/>
  </xdr:twoCellAnchor>
  <xdr:twoCellAnchor>
    <xdr:from>
      <xdr:col>1</xdr:col>
      <xdr:colOff>1085850</xdr:colOff>
      <xdr:row>8</xdr:row>
      <xdr:rowOff>424815</xdr:rowOff>
    </xdr:from>
    <xdr:to>
      <xdr:col>1</xdr:col>
      <xdr:colOff>1510665</xdr:colOff>
      <xdr:row>8</xdr:row>
      <xdr:rowOff>655320</xdr:rowOff>
    </xdr:to>
    <xdr:sp macro="" textlink="">
      <xdr:nvSpPr>
        <xdr:cNvPr id="8" name="テキスト ボックス 7">
          <a:extLst>
            <a:ext uri="{FF2B5EF4-FFF2-40B4-BE49-F238E27FC236}">
              <a16:creationId xmlns:a16="http://schemas.microsoft.com/office/drawing/2014/main" id="{9D93A782-3FEE-68BA-A6FA-D52F833A629F}"/>
            </a:ext>
          </a:extLst>
        </xdr:cNvPr>
        <xdr:cNvSpPr txBox="1"/>
      </xdr:nvSpPr>
      <xdr:spPr>
        <a:xfrm>
          <a:off x="1362075" y="3596640"/>
          <a:ext cx="424815" cy="2305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latin typeface="+mn-ea"/>
            <a:ea typeface="+mn-ea"/>
          </a:endParaRPr>
        </a:p>
      </xdr:txBody>
    </xdr:sp>
    <xdr:clientData/>
  </xdr:twoCellAnchor>
  <xdr:twoCellAnchor editAs="oneCell">
    <xdr:from>
      <xdr:col>1</xdr:col>
      <xdr:colOff>829236</xdr:colOff>
      <xdr:row>38</xdr:row>
      <xdr:rowOff>224117</xdr:rowOff>
    </xdr:from>
    <xdr:to>
      <xdr:col>1</xdr:col>
      <xdr:colOff>9670677</xdr:colOff>
      <xdr:row>56</xdr:row>
      <xdr:rowOff>4367</xdr:rowOff>
    </xdr:to>
    <xdr:pic>
      <xdr:nvPicPr>
        <xdr:cNvPr id="5" name="図 4">
          <a:extLst>
            <a:ext uri="{FF2B5EF4-FFF2-40B4-BE49-F238E27FC236}">
              <a16:creationId xmlns:a16="http://schemas.microsoft.com/office/drawing/2014/main" id="{2A3EDE40-D2A0-51AC-5B87-8618F841E7B5}"/>
            </a:ext>
          </a:extLst>
        </xdr:cNvPr>
        <xdr:cNvPicPr>
          <a:picLocks noChangeAspect="1"/>
        </xdr:cNvPicPr>
      </xdr:nvPicPr>
      <xdr:blipFill>
        <a:blip xmlns:r="http://schemas.openxmlformats.org/officeDocument/2006/relationships" r:embed="rId1"/>
        <a:stretch>
          <a:fillRect/>
        </a:stretch>
      </xdr:blipFill>
      <xdr:spPr>
        <a:xfrm>
          <a:off x="1109383" y="18075088"/>
          <a:ext cx="8841441" cy="5226310"/>
        </a:xfrm>
        <a:prstGeom prst="rect">
          <a:avLst/>
        </a:prstGeom>
      </xdr:spPr>
    </xdr:pic>
    <xdr:clientData/>
  </xdr:twoCellAnchor>
  <xdr:twoCellAnchor editAs="oneCell">
    <xdr:from>
      <xdr:col>1</xdr:col>
      <xdr:colOff>517071</xdr:colOff>
      <xdr:row>16</xdr:row>
      <xdr:rowOff>367392</xdr:rowOff>
    </xdr:from>
    <xdr:to>
      <xdr:col>1</xdr:col>
      <xdr:colOff>11266714</xdr:colOff>
      <xdr:row>34</xdr:row>
      <xdr:rowOff>249088</xdr:rowOff>
    </xdr:to>
    <xdr:pic>
      <xdr:nvPicPr>
        <xdr:cNvPr id="2" name="図 1">
          <a:extLst>
            <a:ext uri="{FF2B5EF4-FFF2-40B4-BE49-F238E27FC236}">
              <a16:creationId xmlns:a16="http://schemas.microsoft.com/office/drawing/2014/main" id="{1251B094-FC54-0560-37E6-0A0B94098357}"/>
            </a:ext>
          </a:extLst>
        </xdr:cNvPr>
        <xdr:cNvPicPr>
          <a:picLocks noChangeAspect="1"/>
        </xdr:cNvPicPr>
      </xdr:nvPicPr>
      <xdr:blipFill>
        <a:blip xmlns:r="http://schemas.openxmlformats.org/officeDocument/2006/relationships" r:embed="rId2"/>
        <a:stretch>
          <a:fillRect/>
        </a:stretch>
      </xdr:blipFill>
      <xdr:spPr>
        <a:xfrm>
          <a:off x="789214" y="12749892"/>
          <a:ext cx="10749643" cy="5569483"/>
        </a:xfrm>
        <a:prstGeom prst="rect">
          <a:avLst/>
        </a:prstGeom>
      </xdr:spPr>
    </xdr:pic>
    <xdr:clientData/>
  </xdr:twoCellAnchor>
  <xdr:twoCellAnchor editAs="oneCell">
    <xdr:from>
      <xdr:col>1</xdr:col>
      <xdr:colOff>435429</xdr:colOff>
      <xdr:row>7</xdr:row>
      <xdr:rowOff>584271</xdr:rowOff>
    </xdr:from>
    <xdr:to>
      <xdr:col>1</xdr:col>
      <xdr:colOff>11139373</xdr:colOff>
      <xdr:row>8</xdr:row>
      <xdr:rowOff>1313090</xdr:rowOff>
    </xdr:to>
    <xdr:pic>
      <xdr:nvPicPr>
        <xdr:cNvPr id="3" name="図 2">
          <a:extLst>
            <a:ext uri="{FF2B5EF4-FFF2-40B4-BE49-F238E27FC236}">
              <a16:creationId xmlns:a16="http://schemas.microsoft.com/office/drawing/2014/main" id="{4C03CA02-B398-DF67-BF5E-044329464A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1654" y="4727646"/>
          <a:ext cx="10703944" cy="1414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435429</xdr:colOff>
      <xdr:row>8</xdr:row>
      <xdr:rowOff>1442357</xdr:rowOff>
    </xdr:from>
    <xdr:to>
      <xdr:col>1</xdr:col>
      <xdr:colOff>11125220</xdr:colOff>
      <xdr:row>9</xdr:row>
      <xdr:rowOff>204106</xdr:rowOff>
    </xdr:to>
    <xdr:pic>
      <xdr:nvPicPr>
        <xdr:cNvPr id="4" name="図 3">
          <a:extLst>
            <a:ext uri="{FF2B5EF4-FFF2-40B4-BE49-F238E27FC236}">
              <a16:creationId xmlns:a16="http://schemas.microsoft.com/office/drawing/2014/main" id="{DA285DCA-CBEE-CB2C-436C-8173835E44F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7572" y="5170714"/>
          <a:ext cx="10689791" cy="3959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457201</xdr:colOff>
      <xdr:row>9</xdr:row>
      <xdr:rowOff>285750</xdr:rowOff>
    </xdr:from>
    <xdr:to>
      <xdr:col>1</xdr:col>
      <xdr:colOff>11106151</xdr:colOff>
      <xdr:row>9</xdr:row>
      <xdr:rowOff>1476700</xdr:rowOff>
    </xdr:to>
    <xdr:pic>
      <xdr:nvPicPr>
        <xdr:cNvPr id="9" name="図 8">
          <a:extLst>
            <a:ext uri="{FF2B5EF4-FFF2-40B4-BE49-F238E27FC236}">
              <a16:creationId xmlns:a16="http://schemas.microsoft.com/office/drawing/2014/main" id="{B27C165F-4419-65BB-3AEC-59A9A8CC02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3426" y="10039350"/>
          <a:ext cx="10648950" cy="119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showGridLines="0" view="pageBreakPreview" topLeftCell="A4" zoomScale="70" zoomScaleNormal="100" zoomScaleSheetLayoutView="70" workbookViewId="0">
      <selection activeCell="I9" sqref="I9"/>
    </sheetView>
  </sheetViews>
  <sheetFormatPr defaultColWidth="9" defaultRowHeight="24" x14ac:dyDescent="0.4"/>
  <cols>
    <col min="1" max="1" width="3.625" style="13" customWidth="1"/>
    <col min="2" max="2" width="40.875" style="13" customWidth="1"/>
    <col min="3" max="3" width="59" style="13" customWidth="1"/>
    <col min="4" max="4" width="27.875" style="13" customWidth="1"/>
    <col min="5" max="30" width="3.625" style="13" customWidth="1"/>
    <col min="31" max="16384" width="9" style="13"/>
  </cols>
  <sheetData>
    <row r="1" spans="1:5" ht="26.25" customHeight="1" x14ac:dyDescent="0.4">
      <c r="A1" s="88"/>
    </row>
    <row r="2" spans="1:5" x14ac:dyDescent="0.4">
      <c r="A2" s="15" t="s">
        <v>55</v>
      </c>
      <c r="B2" s="15"/>
    </row>
    <row r="3" spans="1:5" x14ac:dyDescent="0.4">
      <c r="C3" s="17" t="s">
        <v>5</v>
      </c>
      <c r="D3" s="23"/>
    </row>
    <row r="4" spans="1:5" ht="20.100000000000001" customHeight="1" x14ac:dyDescent="0.4">
      <c r="B4" s="13" t="s">
        <v>109</v>
      </c>
      <c r="C4" s="18"/>
      <c r="D4" s="18"/>
    </row>
    <row r="5" spans="1:5" x14ac:dyDescent="0.4">
      <c r="C5" s="19" t="s">
        <v>18</v>
      </c>
      <c r="D5" s="36"/>
    </row>
    <row r="6" spans="1:5" x14ac:dyDescent="0.4">
      <c r="C6" s="19"/>
      <c r="D6" s="19"/>
      <c r="E6" s="19"/>
    </row>
    <row r="7" spans="1:5" ht="30" x14ac:dyDescent="0.4">
      <c r="A7" s="97" t="s">
        <v>106</v>
      </c>
      <c r="B7" s="97"/>
      <c r="C7" s="97"/>
      <c r="D7" s="97"/>
      <c r="E7" s="97"/>
    </row>
    <row r="8" spans="1:5" x14ac:dyDescent="0.4">
      <c r="C8" s="19"/>
      <c r="D8" s="19"/>
      <c r="E8" s="19"/>
    </row>
    <row r="9" spans="1:5" ht="48" customHeight="1" x14ac:dyDescent="0.4">
      <c r="B9" s="92" t="s">
        <v>107</v>
      </c>
      <c r="C9" s="92"/>
      <c r="D9" s="92"/>
      <c r="E9" s="18"/>
    </row>
    <row r="11" spans="1:5" s="14" customFormat="1" ht="45.75" customHeight="1" x14ac:dyDescent="0.4">
      <c r="B11" s="20" t="s">
        <v>6</v>
      </c>
      <c r="C11" s="93"/>
      <c r="D11" s="94"/>
    </row>
    <row r="12" spans="1:5" ht="45.75" customHeight="1" x14ac:dyDescent="0.4">
      <c r="B12" s="21" t="s">
        <v>47</v>
      </c>
      <c r="C12" s="95"/>
      <c r="D12" s="96"/>
    </row>
    <row r="13" spans="1:5" ht="45.75" customHeight="1" x14ac:dyDescent="0.4">
      <c r="B13" s="21" t="s">
        <v>48</v>
      </c>
      <c r="C13" s="98"/>
      <c r="D13" s="99"/>
    </row>
    <row r="14" spans="1:5" ht="45.75" customHeight="1" x14ac:dyDescent="0.4">
      <c r="B14" s="21" t="s">
        <v>49</v>
      </c>
      <c r="C14" s="98"/>
      <c r="D14" s="96"/>
    </row>
    <row r="15" spans="1:5" ht="45.75" customHeight="1" x14ac:dyDescent="0.4">
      <c r="B15" s="21" t="s">
        <v>7</v>
      </c>
      <c r="C15" s="95"/>
      <c r="D15" s="96"/>
    </row>
    <row r="16" spans="1:5" ht="45.75" customHeight="1" x14ac:dyDescent="0.4">
      <c r="B16" s="21" t="s">
        <v>8</v>
      </c>
      <c r="C16" s="95"/>
      <c r="D16" s="96"/>
    </row>
    <row r="17" spans="2:5" ht="45.75" customHeight="1" x14ac:dyDescent="0.4">
      <c r="B17" s="21" t="s">
        <v>45</v>
      </c>
      <c r="C17" s="95"/>
      <c r="D17" s="96"/>
    </row>
    <row r="18" spans="2:5" ht="45.75" customHeight="1" x14ac:dyDescent="0.4">
      <c r="B18" s="70" t="s">
        <v>46</v>
      </c>
      <c r="C18" s="95"/>
      <c r="D18" s="96"/>
    </row>
    <row r="19" spans="2:5" ht="46.5" customHeight="1" x14ac:dyDescent="0.4">
      <c r="B19" s="18"/>
      <c r="C19" s="18"/>
      <c r="E19" s="22"/>
    </row>
    <row r="20" spans="2:5" ht="74.25" customHeight="1" x14ac:dyDescent="0.4">
      <c r="B20" s="92" t="s">
        <v>50</v>
      </c>
      <c r="C20" s="92"/>
      <c r="D20" s="92"/>
    </row>
    <row r="21" spans="2:5" x14ac:dyDescent="0.4">
      <c r="E21" s="19" t="s">
        <v>0</v>
      </c>
    </row>
  </sheetData>
  <mergeCells count="11">
    <mergeCell ref="B20:D20"/>
    <mergeCell ref="B9:D9"/>
    <mergeCell ref="C11:D11"/>
    <mergeCell ref="C18:D18"/>
    <mergeCell ref="A7:E7"/>
    <mergeCell ref="C12:D12"/>
    <mergeCell ref="C15:D15"/>
    <mergeCell ref="C16:D16"/>
    <mergeCell ref="C17:D17"/>
    <mergeCell ref="C13:D13"/>
    <mergeCell ref="C14:D14"/>
  </mergeCells>
  <phoneticPr fontId="1"/>
  <conditionalFormatting sqref="C11:C18">
    <cfRule type="cellIs" dxfId="131" priority="5" operator="equal">
      <formula>""</formula>
    </cfRule>
  </conditionalFormatting>
  <conditionalFormatting sqref="D3">
    <cfRule type="cellIs" dxfId="130" priority="2" operator="equal">
      <formula>""</formula>
    </cfRule>
  </conditionalFormatting>
  <conditionalFormatting sqref="D5">
    <cfRule type="cellIs" dxfId="129" priority="1" operator="equal">
      <formula>""</formula>
    </cfRule>
  </conditionalFormatting>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showGridLines="0" view="pageBreakPreview" topLeftCell="A7" zoomScale="70" zoomScaleNormal="100" zoomScaleSheetLayoutView="70" workbookViewId="0">
      <selection activeCell="I9" sqref="I9"/>
    </sheetView>
  </sheetViews>
  <sheetFormatPr defaultColWidth="9" defaultRowHeight="24" x14ac:dyDescent="0.4"/>
  <cols>
    <col min="1" max="1" width="3.625" style="13" customWidth="1"/>
    <col min="2" max="2" width="40.875" style="13" customWidth="1"/>
    <col min="3" max="3" width="59" style="13" customWidth="1"/>
    <col min="4" max="4" width="27.875" style="13" customWidth="1"/>
    <col min="5" max="30" width="3.625" style="13" customWidth="1"/>
    <col min="31" max="16384" width="9" style="13"/>
  </cols>
  <sheetData>
    <row r="1" spans="1:5" x14ac:dyDescent="0.4">
      <c r="A1" s="15" t="s">
        <v>56</v>
      </c>
      <c r="B1" s="15"/>
    </row>
    <row r="2" spans="1:5" x14ac:dyDescent="0.4">
      <c r="C2" s="17" t="s">
        <v>5</v>
      </c>
      <c r="D2" s="23"/>
    </row>
    <row r="3" spans="1:5" ht="20.100000000000001" customHeight="1" x14ac:dyDescent="0.4">
      <c r="B3" s="13" t="s">
        <v>16</v>
      </c>
      <c r="C3" s="18"/>
      <c r="D3" s="18"/>
    </row>
    <row r="4" spans="1:5" x14ac:dyDescent="0.4">
      <c r="C4" s="19"/>
      <c r="D4" s="19" t="s">
        <v>99</v>
      </c>
    </row>
    <row r="5" spans="1:5" x14ac:dyDescent="0.4">
      <c r="C5" s="19"/>
      <c r="D5" s="19"/>
      <c r="E5" s="19"/>
    </row>
    <row r="6" spans="1:5" ht="30" x14ac:dyDescent="0.4">
      <c r="A6" s="97" t="s">
        <v>51</v>
      </c>
      <c r="B6" s="97"/>
      <c r="C6" s="97"/>
      <c r="D6" s="97"/>
      <c r="E6" s="97"/>
    </row>
    <row r="7" spans="1:5" x14ac:dyDescent="0.4">
      <c r="C7" s="19"/>
      <c r="D7" s="19"/>
      <c r="E7" s="19"/>
    </row>
    <row r="8" spans="1:5" ht="48" customHeight="1" x14ac:dyDescent="0.4">
      <c r="B8" s="92" t="s">
        <v>105</v>
      </c>
      <c r="C8" s="92"/>
      <c r="D8" s="92"/>
      <c r="E8" s="18"/>
    </row>
    <row r="10" spans="1:5" s="14" customFormat="1" ht="45.75" customHeight="1" x14ac:dyDescent="0.4">
      <c r="B10" s="20" t="s">
        <v>10</v>
      </c>
      <c r="C10" s="93"/>
      <c r="D10" s="94"/>
    </row>
    <row r="11" spans="1:5" ht="45.75" customHeight="1" x14ac:dyDescent="0.4">
      <c r="B11" s="21" t="s">
        <v>47</v>
      </c>
      <c r="C11" s="95"/>
      <c r="D11" s="96"/>
    </row>
    <row r="12" spans="1:5" ht="45.75" customHeight="1" x14ac:dyDescent="0.4">
      <c r="B12" s="21" t="s">
        <v>48</v>
      </c>
      <c r="C12" s="98"/>
      <c r="D12" s="99"/>
    </row>
    <row r="13" spans="1:5" ht="45.75" customHeight="1" x14ac:dyDescent="0.4">
      <c r="B13" s="21" t="s">
        <v>49</v>
      </c>
      <c r="C13" s="98"/>
      <c r="D13" s="99"/>
    </row>
    <row r="14" spans="1:5" ht="45.75" customHeight="1" x14ac:dyDescent="0.4">
      <c r="B14" s="21" t="s">
        <v>7</v>
      </c>
      <c r="C14" s="95"/>
      <c r="D14" s="96"/>
    </row>
    <row r="15" spans="1:5" ht="45.75" customHeight="1" x14ac:dyDescent="0.4">
      <c r="B15" s="21" t="s">
        <v>8</v>
      </c>
      <c r="C15" s="95"/>
      <c r="D15" s="96"/>
    </row>
    <row r="16" spans="1:5" ht="45.75" customHeight="1" x14ac:dyDescent="0.4">
      <c r="B16" s="21" t="s">
        <v>45</v>
      </c>
      <c r="C16" s="95"/>
      <c r="D16" s="96"/>
    </row>
    <row r="17" spans="2:5" ht="45.75" customHeight="1" x14ac:dyDescent="0.4">
      <c r="B17" s="21" t="s">
        <v>46</v>
      </c>
      <c r="C17" s="95"/>
      <c r="D17" s="96"/>
    </row>
    <row r="18" spans="2:5" customFormat="1" ht="34.5" customHeight="1" x14ac:dyDescent="0.4">
      <c r="B18" s="100" t="s">
        <v>167</v>
      </c>
      <c r="C18" s="103" t="s">
        <v>168</v>
      </c>
      <c r="D18" s="104"/>
      <c r="E18" s="13"/>
    </row>
    <row r="19" spans="2:5" ht="26.25" customHeight="1" x14ac:dyDescent="0.4">
      <c r="B19" s="101"/>
      <c r="C19" s="107" t="s">
        <v>170</v>
      </c>
      <c r="D19" s="108"/>
      <c r="E19" s="22"/>
    </row>
    <row r="20" spans="2:5" ht="26.25" customHeight="1" x14ac:dyDescent="0.4">
      <c r="B20" s="101"/>
      <c r="C20" s="109" t="s">
        <v>171</v>
      </c>
      <c r="D20" s="110"/>
      <c r="E20" s="22"/>
    </row>
    <row r="21" spans="2:5" customFormat="1" ht="42" customHeight="1" x14ac:dyDescent="0.4">
      <c r="B21" s="101"/>
      <c r="C21" s="105" t="s">
        <v>169</v>
      </c>
      <c r="D21" s="106"/>
      <c r="E21" s="13"/>
    </row>
    <row r="22" spans="2:5" ht="94.5" customHeight="1" x14ac:dyDescent="0.4">
      <c r="B22" s="102"/>
      <c r="C22" s="111" t="s">
        <v>172</v>
      </c>
      <c r="D22" s="112"/>
      <c r="E22" s="22"/>
    </row>
    <row r="23" spans="2:5" x14ac:dyDescent="0.4">
      <c r="E23" s="19" t="s">
        <v>0</v>
      </c>
    </row>
    <row r="24" spans="2:5" ht="409.5" customHeight="1" x14ac:dyDescent="0.4"/>
  </sheetData>
  <mergeCells count="16">
    <mergeCell ref="C13:D13"/>
    <mergeCell ref="A6:E6"/>
    <mergeCell ref="B8:D8"/>
    <mergeCell ref="C10:D10"/>
    <mergeCell ref="C11:D11"/>
    <mergeCell ref="C12:D12"/>
    <mergeCell ref="B18:B22"/>
    <mergeCell ref="C18:D18"/>
    <mergeCell ref="C21:D21"/>
    <mergeCell ref="C14:D14"/>
    <mergeCell ref="C15:D15"/>
    <mergeCell ref="C16:D16"/>
    <mergeCell ref="C17:D17"/>
    <mergeCell ref="C19:D19"/>
    <mergeCell ref="C20:D20"/>
    <mergeCell ref="C22:D22"/>
  </mergeCells>
  <phoneticPr fontId="1"/>
  <conditionalFormatting sqref="C10:C17">
    <cfRule type="cellIs" dxfId="128" priority="1" operator="equal">
      <formula>""</formula>
    </cfRule>
  </conditionalFormatting>
  <conditionalFormatting sqref="D2">
    <cfRule type="cellIs" dxfId="127" priority="4" operator="equal">
      <formula>""</formula>
    </cfRule>
  </conditionalFormatting>
  <dataValidations count="1">
    <dataValidation allowBlank="1" showInputMessage="1" showErrorMessage="1" promptTitle="様式2" prompt="「本事業に対するPIA実施は必要」である場合、下記のa. またはb.にもレ点を記入すること。" sqref="C18:D18"/>
  </dataValidations>
  <pageMargins left="0.7" right="0.7" top="0.75" bottom="0.75" header="0.3" footer="0.3"/>
  <pageSetup paperSize="9" scale="5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view="pageBreakPreview" topLeftCell="A31" zoomScale="70" zoomScaleNormal="100" zoomScaleSheetLayoutView="70" workbookViewId="0">
      <selection activeCell="I9" sqref="I9"/>
    </sheetView>
  </sheetViews>
  <sheetFormatPr defaultColWidth="8.625" defaultRowHeight="24" x14ac:dyDescent="0.4"/>
  <cols>
    <col min="1" max="1" width="3.625" style="10" customWidth="1"/>
    <col min="2" max="2" width="148.875" style="10" customWidth="1"/>
    <col min="3" max="25" width="3.625" style="10" customWidth="1"/>
    <col min="26" max="16384" width="8.625" style="10"/>
  </cols>
  <sheetData>
    <row r="1" spans="1:2" x14ac:dyDescent="0.4">
      <c r="A1" s="15" t="s">
        <v>57</v>
      </c>
    </row>
    <row r="2" spans="1:2" ht="30" x14ac:dyDescent="0.4">
      <c r="B2" s="25" t="s">
        <v>208</v>
      </c>
    </row>
    <row r="3" spans="1:2" ht="12" customHeight="1" x14ac:dyDescent="0.4"/>
    <row r="4" spans="1:2" ht="30" x14ac:dyDescent="0.4">
      <c r="B4" s="46" t="s">
        <v>72</v>
      </c>
    </row>
    <row r="5" spans="1:2" ht="24.6" customHeight="1" x14ac:dyDescent="0.4">
      <c r="B5" s="8" t="s">
        <v>205</v>
      </c>
    </row>
    <row r="6" spans="1:2" ht="153.75" customHeight="1" x14ac:dyDescent="0.4">
      <c r="B6" s="24" t="s">
        <v>209</v>
      </c>
    </row>
    <row r="7" spans="1:2" ht="55.5" customHeight="1" x14ac:dyDescent="0.4">
      <c r="B7" s="24" t="s">
        <v>204</v>
      </c>
    </row>
    <row r="8" spans="1:2" ht="54" customHeight="1" x14ac:dyDescent="0.4">
      <c r="B8" s="9"/>
    </row>
    <row r="9" spans="1:2" ht="409.5" customHeight="1" x14ac:dyDescent="0.4"/>
    <row r="10" spans="1:2" ht="122.25" customHeight="1" x14ac:dyDescent="0.4"/>
    <row r="11" spans="1:2" ht="15.6" customHeight="1" x14ac:dyDescent="0.4">
      <c r="B11" s="9"/>
    </row>
    <row r="12" spans="1:2" ht="27" customHeight="1" x14ac:dyDescent="0.4">
      <c r="B12" s="9" t="s">
        <v>184</v>
      </c>
    </row>
    <row r="13" spans="1:2" ht="42" customHeight="1" x14ac:dyDescent="0.4">
      <c r="B13" s="8" t="s">
        <v>104</v>
      </c>
    </row>
    <row r="14" spans="1:2" ht="31.5" customHeight="1" x14ac:dyDescent="0.4">
      <c r="B14" s="8"/>
    </row>
    <row r="15" spans="1:2" ht="30" x14ac:dyDescent="0.4">
      <c r="B15" s="46" t="s">
        <v>73</v>
      </c>
    </row>
    <row r="16" spans="1:2" ht="96" x14ac:dyDescent="0.4">
      <c r="B16" s="8" t="s">
        <v>91</v>
      </c>
    </row>
    <row r="17" spans="2:2" ht="33.75" customHeight="1" x14ac:dyDescent="0.4">
      <c r="B17" s="71" t="s">
        <v>173</v>
      </c>
    </row>
    <row r="18" spans="2:2" x14ac:dyDescent="0.4">
      <c r="B18" s="8"/>
    </row>
    <row r="19" spans="2:2" x14ac:dyDescent="0.4">
      <c r="B19" s="8"/>
    </row>
    <row r="20" spans="2:2" ht="24" customHeight="1" x14ac:dyDescent="0.4">
      <c r="B20" s="8"/>
    </row>
    <row r="21" spans="2:2" ht="30" x14ac:dyDescent="0.4">
      <c r="B21" s="46"/>
    </row>
    <row r="22" spans="2:2" ht="30" x14ac:dyDescent="0.4">
      <c r="B22" s="46"/>
    </row>
    <row r="38" spans="2:2" x14ac:dyDescent="0.4">
      <c r="B38" s="8" t="s">
        <v>115</v>
      </c>
    </row>
    <row r="57" spans="2:2" x14ac:dyDescent="0.4">
      <c r="B57" s="11" t="s">
        <v>0</v>
      </c>
    </row>
  </sheetData>
  <phoneticPr fontId="1"/>
  <pageMargins left="0.7" right="0.7" top="0.75" bottom="0.75" header="0.3" footer="0.3"/>
  <pageSetup paperSize="9" scale="51" fitToHeight="0" orientation="portrait" r:id="rId1"/>
  <rowBreaks count="1" manualBreakCount="1">
    <brk id="14"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3"/>
  <sheetViews>
    <sheetView showGridLines="0" showRuler="0" view="pageBreakPreview" zoomScale="70" zoomScaleNormal="100" zoomScaleSheetLayoutView="70" workbookViewId="0">
      <pane xSplit="1" ySplit="10" topLeftCell="B95" activePane="bottomRight" state="frozen"/>
      <selection activeCell="I9" sqref="I9"/>
      <selection pane="topRight" activeCell="I9" sqref="I9"/>
      <selection pane="bottomLeft" activeCell="I9" sqref="I9"/>
      <selection pane="bottomRight" activeCell="I9" sqref="I9"/>
    </sheetView>
  </sheetViews>
  <sheetFormatPr defaultColWidth="8.625" defaultRowHeight="24" x14ac:dyDescent="0.4"/>
  <cols>
    <col min="1" max="1" width="2.125" style="13" customWidth="1"/>
    <col min="2" max="2" width="9.25" style="44" customWidth="1"/>
    <col min="3" max="3" width="3.5" style="13" customWidth="1"/>
    <col min="4" max="4" width="87.125" style="13" customWidth="1"/>
    <col min="5" max="5" width="30.75" style="13" customWidth="1"/>
    <col min="6" max="6" width="42.875" style="13" customWidth="1"/>
    <col min="7" max="30" width="3.625" style="13" customWidth="1"/>
    <col min="31" max="16384" width="8.625" style="13"/>
  </cols>
  <sheetData>
    <row r="1" spans="1:6" x14ac:dyDescent="0.4">
      <c r="A1" s="15" t="s">
        <v>58</v>
      </c>
      <c r="B1" s="13"/>
    </row>
    <row r="2" spans="1:6" x14ac:dyDescent="0.4">
      <c r="B2" s="13"/>
      <c r="C2" s="16"/>
      <c r="E2" s="17" t="s">
        <v>5</v>
      </c>
      <c r="F2" s="86"/>
    </row>
    <row r="3" spans="1:6" x14ac:dyDescent="0.4">
      <c r="C3" s="18"/>
      <c r="E3" s="19" t="s">
        <v>18</v>
      </c>
      <c r="F3" s="85"/>
    </row>
    <row r="4" spans="1:6" x14ac:dyDescent="0.4">
      <c r="B4" s="13" t="s">
        <v>103</v>
      </c>
      <c r="C4" s="26"/>
    </row>
    <row r="5" spans="1:6" x14ac:dyDescent="0.4">
      <c r="B5" s="19"/>
      <c r="C5" s="19"/>
      <c r="D5" s="19"/>
      <c r="E5" s="19"/>
      <c r="F5" s="19"/>
    </row>
    <row r="6" spans="1:6" ht="30" x14ac:dyDescent="0.4">
      <c r="B6" s="97" t="s">
        <v>1</v>
      </c>
      <c r="C6" s="97"/>
      <c r="D6" s="97"/>
      <c r="E6" s="97"/>
      <c r="F6" s="97"/>
    </row>
    <row r="7" spans="1:6" x14ac:dyDescent="0.4">
      <c r="B7" s="14"/>
      <c r="C7" s="14"/>
      <c r="D7" s="14"/>
      <c r="E7" s="14"/>
      <c r="F7" s="14"/>
    </row>
    <row r="8" spans="1:6" x14ac:dyDescent="0.4">
      <c r="B8" s="13" t="s">
        <v>3</v>
      </c>
    </row>
    <row r="9" spans="1:6" x14ac:dyDescent="0.4">
      <c r="B9" s="14"/>
      <c r="C9" s="14"/>
      <c r="D9" s="14"/>
      <c r="E9" s="14"/>
      <c r="F9" s="14"/>
    </row>
    <row r="10" spans="1:6" s="27" customFormat="1" ht="39" x14ac:dyDescent="0.5">
      <c r="B10" s="28" t="s">
        <v>4</v>
      </c>
      <c r="C10" s="125" t="s">
        <v>68</v>
      </c>
      <c r="D10" s="126"/>
      <c r="E10" s="29" t="s">
        <v>2</v>
      </c>
      <c r="F10" s="80" t="s">
        <v>199</v>
      </c>
    </row>
    <row r="11" spans="1:6" s="30" customFormat="1" x14ac:dyDescent="0.5">
      <c r="B11" s="60" t="s">
        <v>81</v>
      </c>
      <c r="C11" s="118" t="s">
        <v>59</v>
      </c>
      <c r="D11" s="119"/>
      <c r="E11" s="33" t="s">
        <v>17</v>
      </c>
      <c r="F11" s="33" t="s">
        <v>17</v>
      </c>
    </row>
    <row r="12" spans="1:6" s="30" customFormat="1" x14ac:dyDescent="0.5">
      <c r="B12" s="54"/>
      <c r="C12" s="37"/>
      <c r="D12" s="31" t="s">
        <v>116</v>
      </c>
      <c r="E12" s="33" t="s">
        <v>17</v>
      </c>
      <c r="F12" s="32"/>
    </row>
    <row r="13" spans="1:6" s="30" customFormat="1" x14ac:dyDescent="0.5">
      <c r="B13" s="54"/>
      <c r="C13" s="37"/>
      <c r="D13" s="31" t="s">
        <v>22</v>
      </c>
      <c r="E13" s="33" t="s">
        <v>17</v>
      </c>
      <c r="F13" s="32"/>
    </row>
    <row r="14" spans="1:6" s="30" customFormat="1" x14ac:dyDescent="0.5">
      <c r="B14" s="54"/>
      <c r="C14" s="37"/>
      <c r="D14" s="31" t="s">
        <v>23</v>
      </c>
      <c r="E14" s="33" t="s">
        <v>17</v>
      </c>
      <c r="F14" s="32"/>
    </row>
    <row r="15" spans="1:6" s="30" customFormat="1" ht="52.5" customHeight="1" x14ac:dyDescent="0.5">
      <c r="B15" s="60" t="s">
        <v>82</v>
      </c>
      <c r="C15" s="118" t="s">
        <v>174</v>
      </c>
      <c r="D15" s="119"/>
      <c r="E15" s="33" t="s">
        <v>17</v>
      </c>
      <c r="F15" s="33" t="s">
        <v>17</v>
      </c>
    </row>
    <row r="16" spans="1:6" s="30" customFormat="1" x14ac:dyDescent="0.5">
      <c r="B16" s="54"/>
      <c r="C16" s="37"/>
      <c r="D16" s="31" t="s">
        <v>61</v>
      </c>
      <c r="E16" s="33" t="s">
        <v>17</v>
      </c>
      <c r="F16" s="32"/>
    </row>
    <row r="17" spans="2:6" s="30" customFormat="1" ht="48" x14ac:dyDescent="0.5">
      <c r="B17" s="54"/>
      <c r="C17" s="37"/>
      <c r="D17" s="31" t="s">
        <v>80</v>
      </c>
      <c r="E17" s="33" t="s">
        <v>17</v>
      </c>
      <c r="F17" s="32"/>
    </row>
    <row r="18" spans="2:6" s="30" customFormat="1" x14ac:dyDescent="0.5">
      <c r="B18" s="54"/>
      <c r="C18" s="37"/>
      <c r="D18" s="31" t="s">
        <v>62</v>
      </c>
      <c r="E18" s="33" t="s">
        <v>17</v>
      </c>
      <c r="F18" s="32"/>
    </row>
    <row r="19" spans="2:6" s="30" customFormat="1" x14ac:dyDescent="0.5">
      <c r="B19" s="54"/>
      <c r="C19" s="37"/>
      <c r="D19" s="31" t="s">
        <v>63</v>
      </c>
      <c r="E19" s="33" t="s">
        <v>17</v>
      </c>
      <c r="F19" s="32"/>
    </row>
    <row r="20" spans="2:6" s="30" customFormat="1" x14ac:dyDescent="0.5">
      <c r="B20" s="54"/>
      <c r="C20" s="37"/>
      <c r="D20" s="31" t="s">
        <v>64</v>
      </c>
      <c r="E20" s="33" t="s">
        <v>17</v>
      </c>
      <c r="F20" s="32"/>
    </row>
    <row r="21" spans="2:6" s="30" customFormat="1" ht="96" x14ac:dyDescent="0.5">
      <c r="B21" s="54"/>
      <c r="C21" s="37"/>
      <c r="D21" s="31" t="s">
        <v>154</v>
      </c>
      <c r="E21" s="33" t="s">
        <v>17</v>
      </c>
      <c r="F21" s="32"/>
    </row>
    <row r="22" spans="2:6" s="30" customFormat="1" x14ac:dyDescent="0.5">
      <c r="B22" s="55"/>
      <c r="C22" s="38"/>
      <c r="D22" s="31" t="s">
        <v>66</v>
      </c>
      <c r="E22" s="33" t="s">
        <v>17</v>
      </c>
      <c r="F22" s="32"/>
    </row>
    <row r="23" spans="2:6" s="30" customFormat="1" ht="94.5" customHeight="1" x14ac:dyDescent="0.5">
      <c r="B23" s="60" t="s">
        <v>83</v>
      </c>
      <c r="C23" s="123" t="s">
        <v>117</v>
      </c>
      <c r="D23" s="124"/>
      <c r="E23" s="33" t="s">
        <v>17</v>
      </c>
      <c r="F23" s="32"/>
    </row>
    <row r="24" spans="2:6" s="30" customFormat="1" ht="63" customHeight="1" x14ac:dyDescent="0.5">
      <c r="B24" s="60" t="s">
        <v>84</v>
      </c>
      <c r="C24" s="123" t="s">
        <v>60</v>
      </c>
      <c r="D24" s="124"/>
      <c r="E24" s="33" t="s">
        <v>17</v>
      </c>
      <c r="F24" s="32"/>
    </row>
    <row r="25" spans="2:6" s="30" customFormat="1" ht="53.25" customHeight="1" x14ac:dyDescent="0.5">
      <c r="B25" s="60" t="s">
        <v>85</v>
      </c>
      <c r="C25" s="118" t="s">
        <v>118</v>
      </c>
      <c r="D25" s="119"/>
      <c r="E25" s="33" t="s">
        <v>17</v>
      </c>
      <c r="F25" s="33" t="s">
        <v>17</v>
      </c>
    </row>
    <row r="26" spans="2:6" s="30" customFormat="1" ht="48" x14ac:dyDescent="0.5">
      <c r="B26" s="54"/>
      <c r="C26" s="37"/>
      <c r="D26" s="31" t="s">
        <v>25</v>
      </c>
      <c r="E26" s="33" t="s">
        <v>17</v>
      </c>
      <c r="F26" s="32"/>
    </row>
    <row r="27" spans="2:6" s="30" customFormat="1" x14ac:dyDescent="0.5">
      <c r="B27" s="54"/>
      <c r="C27" s="37"/>
      <c r="D27" s="31" t="s">
        <v>24</v>
      </c>
      <c r="E27" s="33" t="s">
        <v>17</v>
      </c>
      <c r="F27" s="32"/>
    </row>
    <row r="28" spans="2:6" s="30" customFormat="1" x14ac:dyDescent="0.5">
      <c r="B28" s="54"/>
      <c r="C28" s="37"/>
      <c r="D28" s="45" t="s">
        <v>119</v>
      </c>
      <c r="E28" s="33" t="s">
        <v>17</v>
      </c>
      <c r="F28" s="32"/>
    </row>
    <row r="29" spans="2:6" s="30" customFormat="1" x14ac:dyDescent="0.5">
      <c r="B29" s="54"/>
      <c r="C29" s="37"/>
      <c r="D29" s="31" t="s">
        <v>120</v>
      </c>
      <c r="E29" s="33" t="s">
        <v>17</v>
      </c>
      <c r="F29" s="32"/>
    </row>
    <row r="30" spans="2:6" s="30" customFormat="1" x14ac:dyDescent="0.5">
      <c r="B30" s="55"/>
      <c r="C30" s="38"/>
      <c r="D30" s="31" t="s">
        <v>121</v>
      </c>
      <c r="E30" s="33" t="s">
        <v>17</v>
      </c>
      <c r="F30" s="32"/>
    </row>
    <row r="31" spans="2:6" s="30" customFormat="1" ht="51.75" customHeight="1" x14ac:dyDescent="0.5">
      <c r="B31" s="60" t="s">
        <v>86</v>
      </c>
      <c r="C31" s="118" t="s">
        <v>122</v>
      </c>
      <c r="D31" s="119"/>
      <c r="E31" s="33" t="s">
        <v>17</v>
      </c>
      <c r="F31" s="33" t="s">
        <v>17</v>
      </c>
    </row>
    <row r="32" spans="2:6" s="30" customFormat="1" x14ac:dyDescent="0.5">
      <c r="B32" s="54"/>
      <c r="C32" s="37"/>
      <c r="D32" s="34" t="s">
        <v>26</v>
      </c>
      <c r="E32" s="33" t="s">
        <v>17</v>
      </c>
      <c r="F32" s="32"/>
    </row>
    <row r="33" spans="2:6" s="30" customFormat="1" x14ac:dyDescent="0.5">
      <c r="B33" s="54"/>
      <c r="C33" s="37"/>
      <c r="D33" s="34" t="s">
        <v>123</v>
      </c>
      <c r="E33" s="33" t="s">
        <v>17</v>
      </c>
      <c r="F33" s="32"/>
    </row>
    <row r="34" spans="2:6" s="30" customFormat="1" x14ac:dyDescent="0.5">
      <c r="B34" s="55"/>
      <c r="C34" s="38"/>
      <c r="D34" s="34" t="s">
        <v>124</v>
      </c>
      <c r="E34" s="33" t="s">
        <v>17</v>
      </c>
      <c r="F34" s="32"/>
    </row>
    <row r="35" spans="2:6" s="30" customFormat="1" ht="76.5" customHeight="1" x14ac:dyDescent="0.5">
      <c r="B35" s="60" t="s">
        <v>87</v>
      </c>
      <c r="C35" s="118" t="s">
        <v>160</v>
      </c>
      <c r="D35" s="119"/>
      <c r="E35" s="33" t="s">
        <v>17</v>
      </c>
      <c r="F35" s="68" t="s">
        <v>17</v>
      </c>
    </row>
    <row r="36" spans="2:6" s="30" customFormat="1" x14ac:dyDescent="0.5">
      <c r="B36" s="56"/>
      <c r="C36" s="37"/>
      <c r="D36" s="43" t="s">
        <v>35</v>
      </c>
      <c r="E36" s="32"/>
      <c r="F36" s="87"/>
    </row>
    <row r="37" spans="2:6" s="30" customFormat="1" x14ac:dyDescent="0.5">
      <c r="B37" s="56"/>
      <c r="C37" s="37"/>
      <c r="D37" s="43" t="s">
        <v>33</v>
      </c>
      <c r="E37" s="32"/>
      <c r="F37" s="32"/>
    </row>
    <row r="38" spans="2:6" s="30" customFormat="1" ht="72" x14ac:dyDescent="0.5">
      <c r="B38" s="56"/>
      <c r="C38" s="37"/>
      <c r="D38" s="43" t="s">
        <v>34</v>
      </c>
      <c r="E38" s="32"/>
      <c r="F38" s="32"/>
    </row>
    <row r="39" spans="2:6" s="30" customFormat="1" ht="72" x14ac:dyDescent="0.5">
      <c r="B39" s="56"/>
      <c r="C39" s="37"/>
      <c r="D39" s="43" t="s">
        <v>216</v>
      </c>
      <c r="E39" s="32"/>
      <c r="F39" s="87"/>
    </row>
    <row r="40" spans="2:6" s="30" customFormat="1" x14ac:dyDescent="0.5">
      <c r="B40" s="57"/>
      <c r="C40" s="38"/>
      <c r="D40" s="42" t="s">
        <v>69</v>
      </c>
      <c r="E40" s="68" t="s">
        <v>17</v>
      </c>
      <c r="F40" s="32"/>
    </row>
    <row r="41" spans="2:6" s="30" customFormat="1" ht="109.5" customHeight="1" x14ac:dyDescent="0.5">
      <c r="B41" s="60" t="s">
        <v>88</v>
      </c>
      <c r="C41" s="120" t="s">
        <v>11</v>
      </c>
      <c r="D41" s="121"/>
      <c r="E41" s="33" t="s">
        <v>17</v>
      </c>
      <c r="F41" s="68" t="s">
        <v>17</v>
      </c>
    </row>
    <row r="42" spans="2:6" s="30" customFormat="1" ht="48" x14ac:dyDescent="0.5">
      <c r="B42" s="58"/>
      <c r="C42" s="37"/>
      <c r="D42" s="45" t="s">
        <v>12</v>
      </c>
      <c r="E42" s="32"/>
      <c r="F42" s="32"/>
    </row>
    <row r="43" spans="2:6" s="30" customFormat="1" x14ac:dyDescent="0.5">
      <c r="B43" s="58"/>
      <c r="C43" s="37"/>
      <c r="D43" s="45" t="s">
        <v>195</v>
      </c>
      <c r="E43" s="32"/>
      <c r="F43" s="32"/>
    </row>
    <row r="44" spans="2:6" s="30" customFormat="1" x14ac:dyDescent="0.5">
      <c r="B44" s="59"/>
      <c r="C44" s="39"/>
      <c r="D44" s="42" t="s">
        <v>69</v>
      </c>
      <c r="E44" s="33" t="s">
        <v>17</v>
      </c>
      <c r="F44" s="32"/>
    </row>
    <row r="45" spans="2:6" s="30" customFormat="1" ht="73.349999999999994" customHeight="1" x14ac:dyDescent="0.5">
      <c r="B45" s="60" t="s">
        <v>89</v>
      </c>
      <c r="C45" s="120" t="s">
        <v>215</v>
      </c>
      <c r="D45" s="121"/>
      <c r="E45" s="33" t="s">
        <v>17</v>
      </c>
      <c r="F45" s="68" t="s">
        <v>17</v>
      </c>
    </row>
    <row r="46" spans="2:6" s="30" customFormat="1" ht="48" x14ac:dyDescent="0.5">
      <c r="B46" s="58"/>
      <c r="C46" s="40"/>
      <c r="D46" s="31" t="s">
        <v>155</v>
      </c>
      <c r="E46" s="32"/>
      <c r="F46" s="32"/>
    </row>
    <row r="47" spans="2:6" s="30" customFormat="1" x14ac:dyDescent="0.5">
      <c r="B47" s="57"/>
      <c r="C47" s="41"/>
      <c r="D47" s="42" t="s">
        <v>69</v>
      </c>
      <c r="E47" s="68" t="s">
        <v>17</v>
      </c>
      <c r="F47" s="32"/>
    </row>
    <row r="48" spans="2:6" s="30" customFormat="1" ht="27.6" customHeight="1" x14ac:dyDescent="0.5">
      <c r="B48" s="60" t="s">
        <v>126</v>
      </c>
      <c r="C48" s="120" t="s">
        <v>93</v>
      </c>
      <c r="D48" s="114"/>
      <c r="E48" s="33" t="s">
        <v>17</v>
      </c>
      <c r="F48" s="68" t="s">
        <v>17</v>
      </c>
    </row>
    <row r="49" spans="2:6" s="30" customFormat="1" ht="72" x14ac:dyDescent="0.5">
      <c r="B49" s="56"/>
      <c r="C49" s="40"/>
      <c r="D49" s="34" t="s">
        <v>132</v>
      </c>
      <c r="E49" s="32"/>
      <c r="F49" s="32"/>
    </row>
    <row r="50" spans="2:6" s="30" customFormat="1" ht="72" x14ac:dyDescent="0.5">
      <c r="B50" s="56"/>
      <c r="C50" s="40"/>
      <c r="D50" s="34" t="s">
        <v>133</v>
      </c>
      <c r="E50" s="32"/>
      <c r="F50" s="32"/>
    </row>
    <row r="51" spans="2:6" s="30" customFormat="1" ht="51" customHeight="1" x14ac:dyDescent="0.5">
      <c r="B51" s="56"/>
      <c r="C51" s="40"/>
      <c r="D51" s="34" t="s">
        <v>134</v>
      </c>
      <c r="E51" s="32"/>
      <c r="F51" s="32"/>
    </row>
    <row r="52" spans="2:6" s="30" customFormat="1" ht="30.75" customHeight="1" x14ac:dyDescent="0.5">
      <c r="B52" s="56"/>
      <c r="C52" s="40"/>
      <c r="D52" s="34" t="s">
        <v>135</v>
      </c>
      <c r="E52" s="32"/>
      <c r="F52" s="32"/>
    </row>
    <row r="53" spans="2:6" s="30" customFormat="1" ht="48" x14ac:dyDescent="0.5">
      <c r="B53" s="56"/>
      <c r="C53" s="40"/>
      <c r="D53" s="34" t="s">
        <v>210</v>
      </c>
      <c r="E53" s="32"/>
      <c r="F53" s="32"/>
    </row>
    <row r="54" spans="2:6" s="30" customFormat="1" ht="72" x14ac:dyDescent="0.5">
      <c r="B54" s="56"/>
      <c r="C54" s="40"/>
      <c r="D54" s="34" t="s">
        <v>136</v>
      </c>
      <c r="E54" s="32"/>
      <c r="F54" s="32"/>
    </row>
    <row r="55" spans="2:6" s="30" customFormat="1" ht="28.5" customHeight="1" x14ac:dyDescent="0.5">
      <c r="B55" s="57"/>
      <c r="C55" s="41"/>
      <c r="D55" s="42" t="s">
        <v>69</v>
      </c>
      <c r="E55" s="68" t="s">
        <v>17</v>
      </c>
      <c r="F55" s="32"/>
    </row>
    <row r="56" spans="2:6" s="30" customFormat="1" x14ac:dyDescent="0.5">
      <c r="B56" s="60" t="s">
        <v>131</v>
      </c>
      <c r="C56" s="120" t="s">
        <v>94</v>
      </c>
      <c r="D56" s="114"/>
      <c r="E56" s="33" t="s">
        <v>17</v>
      </c>
      <c r="F56" s="68" t="s">
        <v>17</v>
      </c>
    </row>
    <row r="57" spans="2:6" s="30" customFormat="1" x14ac:dyDescent="0.5">
      <c r="B57" s="56"/>
      <c r="C57" s="40"/>
      <c r="D57" s="34" t="s">
        <v>138</v>
      </c>
      <c r="E57" s="32"/>
      <c r="F57" s="32"/>
    </row>
    <row r="58" spans="2:6" s="30" customFormat="1" x14ac:dyDescent="0.5">
      <c r="B58" s="56"/>
      <c r="C58" s="40"/>
      <c r="D58" s="34" t="s">
        <v>139</v>
      </c>
      <c r="E58" s="32"/>
      <c r="F58" s="32"/>
    </row>
    <row r="59" spans="2:6" s="30" customFormat="1" ht="50.25" customHeight="1" x14ac:dyDescent="0.5">
      <c r="B59" s="56"/>
      <c r="C59" s="40"/>
      <c r="D59" s="34" t="s">
        <v>140</v>
      </c>
      <c r="E59" s="32"/>
      <c r="F59" s="32"/>
    </row>
    <row r="60" spans="2:6" s="30" customFormat="1" x14ac:dyDescent="0.5">
      <c r="B60" s="57"/>
      <c r="C60" s="41"/>
      <c r="D60" s="42" t="s">
        <v>69</v>
      </c>
      <c r="E60" s="68" t="s">
        <v>17</v>
      </c>
      <c r="F60" s="32"/>
    </row>
    <row r="61" spans="2:6" s="30" customFormat="1" ht="75" customHeight="1" x14ac:dyDescent="0.5">
      <c r="B61" s="60" t="s">
        <v>137</v>
      </c>
      <c r="C61" s="118" t="s">
        <v>143</v>
      </c>
      <c r="D61" s="119"/>
      <c r="E61" s="33" t="s">
        <v>17</v>
      </c>
      <c r="F61" s="68" t="s">
        <v>17</v>
      </c>
    </row>
    <row r="62" spans="2:6" s="30" customFormat="1" ht="53.1" customHeight="1" x14ac:dyDescent="0.5">
      <c r="B62" s="56"/>
      <c r="C62" s="40"/>
      <c r="D62" s="43" t="s">
        <v>144</v>
      </c>
      <c r="E62" s="32"/>
      <c r="F62" s="32"/>
    </row>
    <row r="63" spans="2:6" s="30" customFormat="1" ht="72" x14ac:dyDescent="0.5">
      <c r="B63" s="56"/>
      <c r="C63" s="40"/>
      <c r="D63" s="34" t="s">
        <v>211</v>
      </c>
      <c r="E63" s="32"/>
      <c r="F63" s="32"/>
    </row>
    <row r="64" spans="2:6" s="30" customFormat="1" ht="30.75" customHeight="1" x14ac:dyDescent="0.5">
      <c r="B64" s="57"/>
      <c r="C64" s="41"/>
      <c r="D64" s="42" t="s">
        <v>69</v>
      </c>
      <c r="E64" s="68" t="s">
        <v>17</v>
      </c>
      <c r="F64" s="32"/>
    </row>
    <row r="65" spans="2:6" s="30" customFormat="1" ht="51.75" customHeight="1" x14ac:dyDescent="0.5">
      <c r="B65" s="60" t="s">
        <v>141</v>
      </c>
      <c r="C65" s="120" t="s">
        <v>214</v>
      </c>
      <c r="D65" s="114"/>
      <c r="E65" s="33" t="s">
        <v>17</v>
      </c>
      <c r="F65" s="68" t="s">
        <v>17</v>
      </c>
    </row>
    <row r="66" spans="2:6" s="30" customFormat="1" ht="72" x14ac:dyDescent="0.5">
      <c r="B66" s="56"/>
      <c r="C66" s="40"/>
      <c r="D66" s="43" t="s">
        <v>32</v>
      </c>
      <c r="E66" s="32"/>
      <c r="F66" s="32"/>
    </row>
    <row r="67" spans="2:6" s="30" customFormat="1" ht="48" x14ac:dyDescent="0.5">
      <c r="B67" s="56"/>
      <c r="C67" s="40"/>
      <c r="D67" s="43" t="s">
        <v>29</v>
      </c>
      <c r="E67" s="32"/>
      <c r="F67" s="32"/>
    </row>
    <row r="68" spans="2:6" s="30" customFormat="1" ht="48" x14ac:dyDescent="0.5">
      <c r="B68" s="56"/>
      <c r="C68" s="40"/>
      <c r="D68" s="43" t="s">
        <v>212</v>
      </c>
      <c r="E68" s="32"/>
      <c r="F68" s="32"/>
    </row>
    <row r="69" spans="2:6" s="30" customFormat="1" ht="48" x14ac:dyDescent="0.5">
      <c r="B69" s="56"/>
      <c r="C69" s="40"/>
      <c r="D69" s="43" t="s">
        <v>127</v>
      </c>
      <c r="E69" s="32"/>
      <c r="F69" s="32"/>
    </row>
    <row r="70" spans="2:6" s="30" customFormat="1" ht="96" x14ac:dyDescent="0.5">
      <c r="B70" s="56"/>
      <c r="C70" s="40"/>
      <c r="D70" s="43" t="s">
        <v>213</v>
      </c>
      <c r="E70" s="32"/>
      <c r="F70" s="32"/>
    </row>
    <row r="71" spans="2:6" s="30" customFormat="1" ht="72" x14ac:dyDescent="0.5">
      <c r="B71" s="56"/>
      <c r="C71" s="40"/>
      <c r="D71" s="43" t="s">
        <v>128</v>
      </c>
      <c r="E71" s="32"/>
      <c r="F71" s="32"/>
    </row>
    <row r="72" spans="2:6" s="30" customFormat="1" ht="48" x14ac:dyDescent="0.5">
      <c r="B72" s="56"/>
      <c r="C72" s="40"/>
      <c r="D72" s="43" t="s">
        <v>30</v>
      </c>
      <c r="E72" s="32"/>
      <c r="F72" s="32"/>
    </row>
    <row r="73" spans="2:6" s="30" customFormat="1" x14ac:dyDescent="0.5">
      <c r="B73" s="56"/>
      <c r="C73" s="40"/>
      <c r="D73" s="43" t="s">
        <v>31</v>
      </c>
      <c r="E73" s="32"/>
      <c r="F73" s="32"/>
    </row>
    <row r="74" spans="2:6" s="30" customFormat="1" ht="48" x14ac:dyDescent="0.5">
      <c r="B74" s="56"/>
      <c r="C74" s="40"/>
      <c r="D74" s="43" t="s">
        <v>129</v>
      </c>
      <c r="E74" s="32"/>
      <c r="F74" s="32"/>
    </row>
    <row r="75" spans="2:6" s="30" customFormat="1" x14ac:dyDescent="0.5">
      <c r="B75" s="56"/>
      <c r="C75" s="40"/>
      <c r="D75" s="43" t="s">
        <v>130</v>
      </c>
      <c r="E75" s="32"/>
      <c r="F75" s="32"/>
    </row>
    <row r="76" spans="2:6" s="30" customFormat="1" x14ac:dyDescent="0.5">
      <c r="B76" s="57"/>
      <c r="C76" s="41"/>
      <c r="D76" s="42" t="s">
        <v>69</v>
      </c>
      <c r="E76" s="68" t="s">
        <v>17</v>
      </c>
      <c r="F76" s="32"/>
    </row>
    <row r="77" spans="2:6" s="30" customFormat="1" ht="74.25" customHeight="1" x14ac:dyDescent="0.5">
      <c r="B77" s="60" t="s">
        <v>142</v>
      </c>
      <c r="C77" s="120" t="s">
        <v>92</v>
      </c>
      <c r="D77" s="114"/>
      <c r="E77" s="33" t="s">
        <v>17</v>
      </c>
      <c r="F77" s="68" t="s">
        <v>17</v>
      </c>
    </row>
    <row r="78" spans="2:6" s="30" customFormat="1" ht="72" x14ac:dyDescent="0.5">
      <c r="B78" s="56"/>
      <c r="C78" s="40"/>
      <c r="D78" s="34" t="s">
        <v>70</v>
      </c>
      <c r="E78" s="32"/>
      <c r="F78" s="32"/>
    </row>
    <row r="79" spans="2:6" s="30" customFormat="1" ht="48" x14ac:dyDescent="0.5">
      <c r="B79" s="56"/>
      <c r="C79" s="40"/>
      <c r="D79" s="43" t="s">
        <v>125</v>
      </c>
      <c r="E79" s="32"/>
      <c r="F79" s="32"/>
    </row>
    <row r="80" spans="2:6" s="30" customFormat="1" ht="48" x14ac:dyDescent="0.5">
      <c r="B80" s="56"/>
      <c r="C80" s="40"/>
      <c r="D80" s="34" t="s">
        <v>27</v>
      </c>
      <c r="E80" s="32"/>
      <c r="F80" s="32"/>
    </row>
    <row r="81" spans="2:6" s="30" customFormat="1" x14ac:dyDescent="0.5">
      <c r="B81" s="56"/>
      <c r="C81" s="40"/>
      <c r="D81" s="34" t="s">
        <v>28</v>
      </c>
      <c r="E81" s="32"/>
      <c r="F81" s="32"/>
    </row>
    <row r="82" spans="2:6" s="30" customFormat="1" x14ac:dyDescent="0.5">
      <c r="B82" s="57"/>
      <c r="C82" s="41"/>
      <c r="D82" s="42" t="s">
        <v>69</v>
      </c>
      <c r="E82" s="68" t="s">
        <v>17</v>
      </c>
      <c r="F82" s="32"/>
    </row>
    <row r="83" spans="2:6" s="30" customFormat="1" x14ac:dyDescent="0.5">
      <c r="B83" s="60" t="s">
        <v>145</v>
      </c>
      <c r="C83" s="118" t="s">
        <v>156</v>
      </c>
      <c r="D83" s="119"/>
      <c r="E83" s="33" t="s">
        <v>17</v>
      </c>
      <c r="F83" s="68" t="s">
        <v>17</v>
      </c>
    </row>
    <row r="84" spans="2:6" s="30" customFormat="1" ht="48" x14ac:dyDescent="0.5">
      <c r="B84" s="56"/>
      <c r="C84" s="37"/>
      <c r="D84" s="43" t="s">
        <v>146</v>
      </c>
      <c r="E84" s="32"/>
      <c r="F84" s="32"/>
    </row>
    <row r="85" spans="2:6" s="30" customFormat="1" ht="48" x14ac:dyDescent="0.5">
      <c r="B85" s="56"/>
      <c r="C85" s="37"/>
      <c r="D85" s="43" t="s">
        <v>147</v>
      </c>
      <c r="E85" s="32"/>
      <c r="F85" s="32"/>
    </row>
    <row r="86" spans="2:6" s="30" customFormat="1" x14ac:dyDescent="0.5">
      <c r="B86" s="56"/>
      <c r="C86" s="37"/>
      <c r="D86" s="43" t="s">
        <v>148</v>
      </c>
      <c r="E86" s="32"/>
      <c r="F86" s="32"/>
    </row>
    <row r="87" spans="2:6" s="30" customFormat="1" x14ac:dyDescent="0.5">
      <c r="B87" s="56"/>
      <c r="C87" s="37"/>
      <c r="D87" s="43" t="s">
        <v>149</v>
      </c>
      <c r="E87" s="32"/>
      <c r="F87" s="32"/>
    </row>
    <row r="88" spans="2:6" s="30" customFormat="1" x14ac:dyDescent="0.5">
      <c r="B88" s="56"/>
      <c r="C88" s="37"/>
      <c r="D88" s="43" t="s">
        <v>150</v>
      </c>
      <c r="E88" s="32"/>
      <c r="F88" s="32"/>
    </row>
    <row r="89" spans="2:6" s="30" customFormat="1" x14ac:dyDescent="0.5">
      <c r="B89" s="57"/>
      <c r="C89" s="38"/>
      <c r="D89" s="42" t="s">
        <v>69</v>
      </c>
      <c r="E89" s="68" t="s">
        <v>17</v>
      </c>
      <c r="F89" s="32"/>
    </row>
    <row r="90" spans="2:6" s="30" customFormat="1" ht="27" customHeight="1" x14ac:dyDescent="0.5">
      <c r="B90" s="60" t="s">
        <v>90</v>
      </c>
      <c r="C90" s="113" t="s">
        <v>158</v>
      </c>
      <c r="D90" s="114"/>
      <c r="E90" s="33" t="s">
        <v>17</v>
      </c>
      <c r="F90" s="68" t="s">
        <v>17</v>
      </c>
    </row>
    <row r="91" spans="2:6" s="30" customFormat="1" ht="72" x14ac:dyDescent="0.5">
      <c r="B91" s="56"/>
      <c r="C91" s="40"/>
      <c r="D91" s="34" t="s">
        <v>157</v>
      </c>
      <c r="E91" s="32"/>
      <c r="F91" s="32"/>
    </row>
    <row r="92" spans="2:6" s="30" customFormat="1" ht="48" x14ac:dyDescent="0.5">
      <c r="B92" s="56"/>
      <c r="C92" s="40"/>
      <c r="D92" s="34" t="s">
        <v>37</v>
      </c>
      <c r="E92" s="32"/>
      <c r="F92" s="32"/>
    </row>
    <row r="93" spans="2:6" s="30" customFormat="1" ht="48" x14ac:dyDescent="0.5">
      <c r="B93" s="56"/>
      <c r="C93" s="40"/>
      <c r="D93" s="34" t="s">
        <v>36</v>
      </c>
      <c r="E93" s="32"/>
      <c r="F93" s="32"/>
    </row>
    <row r="94" spans="2:6" s="30" customFormat="1" ht="72" x14ac:dyDescent="0.5">
      <c r="B94" s="56"/>
      <c r="C94" s="40"/>
      <c r="D94" s="34" t="s">
        <v>159</v>
      </c>
      <c r="E94" s="32"/>
      <c r="F94" s="32"/>
    </row>
    <row r="95" spans="2:6" s="30" customFormat="1" x14ac:dyDescent="0.5">
      <c r="B95" s="57"/>
      <c r="C95" s="41"/>
      <c r="D95" s="42" t="s">
        <v>69</v>
      </c>
      <c r="E95" s="33" t="s">
        <v>17</v>
      </c>
      <c r="F95" s="32"/>
    </row>
    <row r="96" spans="2:6" s="30" customFormat="1" ht="94.5" customHeight="1" x14ac:dyDescent="0.5">
      <c r="B96" s="60" t="s">
        <v>151</v>
      </c>
      <c r="C96" s="115" t="s">
        <v>13</v>
      </c>
      <c r="D96" s="116"/>
      <c r="E96" s="33" t="s">
        <v>17</v>
      </c>
      <c r="F96" s="68" t="s">
        <v>17</v>
      </c>
    </row>
    <row r="97" spans="2:7" s="30" customFormat="1" x14ac:dyDescent="0.5">
      <c r="B97" s="56"/>
      <c r="C97" s="40"/>
      <c r="D97" s="34" t="s">
        <v>40</v>
      </c>
      <c r="E97" s="32"/>
      <c r="F97" s="32"/>
    </row>
    <row r="98" spans="2:7" s="30" customFormat="1" ht="48" x14ac:dyDescent="0.5">
      <c r="B98" s="56"/>
      <c r="C98" s="40"/>
      <c r="D98" s="34" t="s">
        <v>39</v>
      </c>
      <c r="E98" s="32"/>
      <c r="F98" s="32"/>
    </row>
    <row r="99" spans="2:7" s="30" customFormat="1" x14ac:dyDescent="0.5">
      <c r="B99" s="56"/>
      <c r="C99" s="40"/>
      <c r="D99" s="43" t="s">
        <v>153</v>
      </c>
      <c r="E99" s="32"/>
      <c r="F99" s="32"/>
    </row>
    <row r="100" spans="2:7" s="30" customFormat="1" ht="48" x14ac:dyDescent="0.5">
      <c r="B100" s="56"/>
      <c r="C100" s="40"/>
      <c r="D100" s="34" t="s">
        <v>38</v>
      </c>
      <c r="E100" s="32"/>
      <c r="F100" s="32"/>
    </row>
    <row r="101" spans="2:7" s="30" customFormat="1" x14ac:dyDescent="0.5">
      <c r="B101" s="56"/>
      <c r="C101" s="41"/>
      <c r="D101" s="42" t="s">
        <v>69</v>
      </c>
      <c r="E101" s="68" t="s">
        <v>17</v>
      </c>
      <c r="F101" s="32"/>
    </row>
    <row r="102" spans="2:7" s="30" customFormat="1" ht="54.75" customHeight="1" x14ac:dyDescent="0.5">
      <c r="B102" s="60" t="s">
        <v>152</v>
      </c>
      <c r="C102" s="114" t="s">
        <v>14</v>
      </c>
      <c r="D102" s="117"/>
      <c r="E102" s="33" t="s">
        <v>17</v>
      </c>
      <c r="F102" s="68" t="s">
        <v>17</v>
      </c>
    </row>
    <row r="103" spans="2:7" s="30" customFormat="1" ht="48" x14ac:dyDescent="0.5">
      <c r="B103" s="56"/>
      <c r="C103" s="61"/>
      <c r="D103" s="31" t="s">
        <v>15</v>
      </c>
      <c r="E103" s="32"/>
      <c r="F103" s="32"/>
    </row>
    <row r="104" spans="2:7" s="30" customFormat="1" x14ac:dyDescent="0.5">
      <c r="B104" s="57"/>
      <c r="C104" s="62"/>
      <c r="D104" s="42" t="s">
        <v>69</v>
      </c>
      <c r="E104" s="68" t="s">
        <v>17</v>
      </c>
      <c r="F104" s="32"/>
    </row>
    <row r="105" spans="2:7" s="30" customFormat="1" x14ac:dyDescent="0.5">
      <c r="B105" s="82"/>
      <c r="C105" s="83"/>
      <c r="D105" s="82"/>
      <c r="E105" s="82"/>
      <c r="F105" s="82"/>
    </row>
    <row r="106" spans="2:7" s="30" customFormat="1" x14ac:dyDescent="0.5">
      <c r="B106" s="84" t="s">
        <v>201</v>
      </c>
      <c r="C106" s="83"/>
      <c r="D106" s="82"/>
      <c r="E106" s="82"/>
      <c r="F106" s="82"/>
    </row>
    <row r="107" spans="2:7" s="30" customFormat="1" ht="132" customHeight="1" x14ac:dyDescent="0.5">
      <c r="B107" s="111"/>
      <c r="C107" s="122"/>
      <c r="D107" s="122"/>
      <c r="E107" s="122"/>
      <c r="F107" s="112"/>
    </row>
    <row r="108" spans="2:7" s="30" customFormat="1" x14ac:dyDescent="0.5">
      <c r="B108" s="69"/>
      <c r="C108" s="13"/>
      <c r="D108" s="82"/>
      <c r="E108" s="82"/>
      <c r="F108" s="82"/>
      <c r="G108" s="13"/>
    </row>
    <row r="110" spans="2:7" x14ac:dyDescent="0.4">
      <c r="E110" s="13" t="s">
        <v>189</v>
      </c>
    </row>
    <row r="111" spans="2:7" x14ac:dyDescent="0.4">
      <c r="E111" s="13" t="s">
        <v>190</v>
      </c>
    </row>
    <row r="112" spans="2:7" x14ac:dyDescent="0.4">
      <c r="E112" s="13" t="s">
        <v>191</v>
      </c>
    </row>
    <row r="113" spans="5:5" x14ac:dyDescent="0.4">
      <c r="E113" s="13" t="s">
        <v>188</v>
      </c>
    </row>
  </sheetData>
  <autoFilter ref="B10:F108">
    <filterColumn colId="1" showButton="0"/>
  </autoFilter>
  <mergeCells count="21">
    <mergeCell ref="B107:F107"/>
    <mergeCell ref="B6:F6"/>
    <mergeCell ref="C23:D23"/>
    <mergeCell ref="C24:D24"/>
    <mergeCell ref="C11:D11"/>
    <mergeCell ref="C10:D10"/>
    <mergeCell ref="C15:D15"/>
    <mergeCell ref="C25:D25"/>
    <mergeCell ref="C31:D31"/>
    <mergeCell ref="C83:D83"/>
    <mergeCell ref="C45:D45"/>
    <mergeCell ref="C48:D48"/>
    <mergeCell ref="C56:D56"/>
    <mergeCell ref="C61:D61"/>
    <mergeCell ref="C65:D65"/>
    <mergeCell ref="C77:D77"/>
    <mergeCell ref="C90:D90"/>
    <mergeCell ref="C96:D96"/>
    <mergeCell ref="C102:D102"/>
    <mergeCell ref="C35:D35"/>
    <mergeCell ref="C41:D41"/>
  </mergeCells>
  <phoneticPr fontId="1"/>
  <conditionalFormatting sqref="F2:F3 F12:F14 F16:F24 F26:F30 F32:F34 E36:F39 F39:F40 E42:F43 F44 E46:F46 F47 E49:F54 F55 E57:F59 F60 E62:F63 F64 E66:F75 F76 E78:F81 F82 E84:F88 F89 E91:F94 F95 E97:F100 F101 E103 F103:F104 B107">
    <cfRule type="containsBlanks" dxfId="126" priority="1">
      <formula>LEN(TRIM(B2))=0</formula>
    </cfRule>
  </conditionalFormatting>
  <dataValidations count="1">
    <dataValidation type="list" allowBlank="1" showInputMessage="1" showErrorMessage="1" sqref="E103 E36:E39 E46 E78:E81 E49:E54 E57:E59 E97:E100 E62:E63 E91:E94 E66:E75 E84:E88 E42:E43">
      <formula1>$E$110:$E$113</formula1>
    </dataValidation>
  </dataValidations>
  <pageMargins left="0.39370078740157483" right="0.39370078740157483" top="0.59055118110236227" bottom="0.39370078740157483" header="0.31496062992125984" footer="0.31496062992125984"/>
  <pageSetup paperSize="8" scale="71" fitToHeight="0" orientation="portrait" r:id="rId1"/>
  <headerFooter>
    <oddHeader>&amp;R（サービス提供事業者名・事業名）</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114"/>
  <sheetViews>
    <sheetView showGridLines="0" showRuler="0" view="pageBreakPreview" zoomScale="70" zoomScaleNormal="100" zoomScaleSheetLayoutView="70" workbookViewId="0">
      <pane xSplit="1" ySplit="10" topLeftCell="B95" activePane="bottomRight" state="frozen"/>
      <selection activeCell="I9" sqref="I9"/>
      <selection pane="topRight" activeCell="I9" sqref="I9"/>
      <selection pane="bottomLeft" activeCell="I9" sqref="I9"/>
      <selection pane="bottomRight" activeCell="F8" sqref="F8"/>
    </sheetView>
  </sheetViews>
  <sheetFormatPr defaultColWidth="8.625" defaultRowHeight="24" x14ac:dyDescent="0.4"/>
  <cols>
    <col min="1" max="1" width="2.125" style="13" customWidth="1"/>
    <col min="2" max="2" width="9.25" style="44" customWidth="1"/>
    <col min="3" max="3" width="3.5" style="13" customWidth="1"/>
    <col min="4" max="4" width="87.125" style="13" customWidth="1"/>
    <col min="5" max="5" width="30.75" style="13" customWidth="1"/>
    <col min="6" max="6" width="42.875" style="13" customWidth="1"/>
    <col min="7" max="30" width="3.625" style="13" customWidth="1"/>
    <col min="31" max="16384" width="8.625" style="13"/>
  </cols>
  <sheetData>
    <row r="1" spans="1:6" x14ac:dyDescent="0.4">
      <c r="A1" s="15" t="s">
        <v>58</v>
      </c>
      <c r="B1" s="13"/>
    </row>
    <row r="2" spans="1:6" x14ac:dyDescent="0.4">
      <c r="B2" s="13"/>
      <c r="C2" s="16"/>
      <c r="E2" s="17" t="s">
        <v>5</v>
      </c>
      <c r="F2" s="86"/>
    </row>
    <row r="3" spans="1:6" x14ac:dyDescent="0.4">
      <c r="C3" s="18"/>
      <c r="E3" s="19" t="s">
        <v>18</v>
      </c>
      <c r="F3" s="85"/>
    </row>
    <row r="4" spans="1:6" x14ac:dyDescent="0.4">
      <c r="B4" s="13" t="s">
        <v>103</v>
      </c>
      <c r="C4" s="26"/>
    </row>
    <row r="5" spans="1:6" x14ac:dyDescent="0.4">
      <c r="B5" s="19"/>
      <c r="C5" s="19"/>
      <c r="D5" s="19"/>
      <c r="E5" s="19"/>
      <c r="F5" s="19"/>
    </row>
    <row r="6" spans="1:6" ht="30" x14ac:dyDescent="0.4">
      <c r="B6" s="97" t="s">
        <v>1</v>
      </c>
      <c r="C6" s="97"/>
      <c r="D6" s="97"/>
      <c r="E6" s="97"/>
      <c r="F6" s="97"/>
    </row>
    <row r="7" spans="1:6" x14ac:dyDescent="0.4">
      <c r="B7" s="14"/>
      <c r="C7" s="14"/>
      <c r="D7" s="14"/>
      <c r="E7" s="14"/>
      <c r="F7" s="14"/>
    </row>
    <row r="8" spans="1:6" x14ac:dyDescent="0.4">
      <c r="B8" s="13" t="s">
        <v>3</v>
      </c>
    </row>
    <row r="9" spans="1:6" x14ac:dyDescent="0.4">
      <c r="B9" s="14"/>
      <c r="C9" s="14"/>
      <c r="D9" s="14"/>
      <c r="E9" s="14"/>
      <c r="F9" s="14"/>
    </row>
    <row r="10" spans="1:6" s="27" customFormat="1" ht="39" x14ac:dyDescent="0.5">
      <c r="B10" s="28" t="s">
        <v>4</v>
      </c>
      <c r="C10" s="125" t="s">
        <v>68</v>
      </c>
      <c r="D10" s="126"/>
      <c r="E10" s="90" t="s">
        <v>2</v>
      </c>
      <c r="F10" s="80" t="s">
        <v>199</v>
      </c>
    </row>
    <row r="11" spans="1:6" s="30" customFormat="1" ht="24" customHeight="1" x14ac:dyDescent="0.5">
      <c r="B11" s="60" t="s">
        <v>81</v>
      </c>
      <c r="C11" s="118" t="s">
        <v>59</v>
      </c>
      <c r="D11" s="119"/>
      <c r="E11" s="33" t="s">
        <v>17</v>
      </c>
      <c r="F11" s="33" t="s">
        <v>17</v>
      </c>
    </row>
    <row r="12" spans="1:6" s="30" customFormat="1" x14ac:dyDescent="0.5">
      <c r="B12" s="54"/>
      <c r="C12" s="37"/>
      <c r="D12" s="91" t="s">
        <v>116</v>
      </c>
      <c r="E12" s="33" t="s">
        <v>17</v>
      </c>
      <c r="F12" s="32"/>
    </row>
    <row r="13" spans="1:6" s="30" customFormat="1" x14ac:dyDescent="0.5">
      <c r="B13" s="54"/>
      <c r="C13" s="37"/>
      <c r="D13" s="91" t="s">
        <v>22</v>
      </c>
      <c r="E13" s="33" t="s">
        <v>17</v>
      </c>
      <c r="F13" s="32"/>
    </row>
    <row r="14" spans="1:6" s="30" customFormat="1" x14ac:dyDescent="0.5">
      <c r="B14" s="54"/>
      <c r="C14" s="37"/>
      <c r="D14" s="91" t="s">
        <v>23</v>
      </c>
      <c r="E14" s="33" t="s">
        <v>17</v>
      </c>
      <c r="F14" s="32"/>
    </row>
    <row r="15" spans="1:6" s="30" customFormat="1" ht="52.5" customHeight="1" x14ac:dyDescent="0.5">
      <c r="B15" s="60" t="s">
        <v>82</v>
      </c>
      <c r="C15" s="118" t="s">
        <v>174</v>
      </c>
      <c r="D15" s="119"/>
      <c r="E15" s="33" t="s">
        <v>17</v>
      </c>
      <c r="F15" s="33" t="s">
        <v>17</v>
      </c>
    </row>
    <row r="16" spans="1:6" s="30" customFormat="1" x14ac:dyDescent="0.5">
      <c r="B16" s="54"/>
      <c r="C16" s="37"/>
      <c r="D16" s="91" t="s">
        <v>61</v>
      </c>
      <c r="E16" s="33" t="s">
        <v>17</v>
      </c>
      <c r="F16" s="32"/>
    </row>
    <row r="17" spans="2:6" s="30" customFormat="1" ht="48" x14ac:dyDescent="0.5">
      <c r="B17" s="54"/>
      <c r="C17" s="37"/>
      <c r="D17" s="91" t="s">
        <v>80</v>
      </c>
      <c r="E17" s="33" t="s">
        <v>17</v>
      </c>
      <c r="F17" s="32"/>
    </row>
    <row r="18" spans="2:6" s="30" customFormat="1" x14ac:dyDescent="0.5">
      <c r="B18" s="54"/>
      <c r="C18" s="37"/>
      <c r="D18" s="91" t="s">
        <v>62</v>
      </c>
      <c r="E18" s="33" t="s">
        <v>17</v>
      </c>
      <c r="F18" s="32"/>
    </row>
    <row r="19" spans="2:6" s="30" customFormat="1" x14ac:dyDescent="0.5">
      <c r="B19" s="54"/>
      <c r="C19" s="37"/>
      <c r="D19" s="91" t="s">
        <v>63</v>
      </c>
      <c r="E19" s="33" t="s">
        <v>17</v>
      </c>
      <c r="F19" s="32"/>
    </row>
    <row r="20" spans="2:6" s="30" customFormat="1" x14ac:dyDescent="0.5">
      <c r="B20" s="54"/>
      <c r="C20" s="37"/>
      <c r="D20" s="91" t="s">
        <v>64</v>
      </c>
      <c r="E20" s="33" t="s">
        <v>17</v>
      </c>
      <c r="F20" s="32"/>
    </row>
    <row r="21" spans="2:6" s="30" customFormat="1" ht="96" x14ac:dyDescent="0.5">
      <c r="B21" s="54"/>
      <c r="C21" s="37"/>
      <c r="D21" s="91" t="s">
        <v>154</v>
      </c>
      <c r="E21" s="33" t="s">
        <v>17</v>
      </c>
      <c r="F21" s="32"/>
    </row>
    <row r="22" spans="2:6" s="30" customFormat="1" x14ac:dyDescent="0.5">
      <c r="B22" s="55"/>
      <c r="C22" s="38"/>
      <c r="D22" s="91" t="s">
        <v>66</v>
      </c>
      <c r="E22" s="33" t="s">
        <v>17</v>
      </c>
      <c r="F22" s="32"/>
    </row>
    <row r="23" spans="2:6" s="30" customFormat="1" ht="94.5" customHeight="1" x14ac:dyDescent="0.5">
      <c r="B23" s="60" t="s">
        <v>83</v>
      </c>
      <c r="C23" s="123" t="s">
        <v>117</v>
      </c>
      <c r="D23" s="124"/>
      <c r="E23" s="33" t="s">
        <v>17</v>
      </c>
      <c r="F23" s="32"/>
    </row>
    <row r="24" spans="2:6" s="30" customFormat="1" ht="63" customHeight="1" x14ac:dyDescent="0.5">
      <c r="B24" s="60" t="s">
        <v>84</v>
      </c>
      <c r="C24" s="123" t="s">
        <v>60</v>
      </c>
      <c r="D24" s="124"/>
      <c r="E24" s="33" t="s">
        <v>17</v>
      </c>
      <c r="F24" s="32"/>
    </row>
    <row r="25" spans="2:6" s="30" customFormat="1" ht="53.25" customHeight="1" x14ac:dyDescent="0.5">
      <c r="B25" s="60" t="s">
        <v>85</v>
      </c>
      <c r="C25" s="118" t="s">
        <v>118</v>
      </c>
      <c r="D25" s="119"/>
      <c r="E25" s="33" t="s">
        <v>17</v>
      </c>
      <c r="F25" s="33" t="s">
        <v>17</v>
      </c>
    </row>
    <row r="26" spans="2:6" s="30" customFormat="1" ht="48" x14ac:dyDescent="0.5">
      <c r="B26" s="54"/>
      <c r="C26" s="37"/>
      <c r="D26" s="91" t="s">
        <v>25</v>
      </c>
      <c r="E26" s="33" t="s">
        <v>17</v>
      </c>
      <c r="F26" s="32"/>
    </row>
    <row r="27" spans="2:6" s="30" customFormat="1" x14ac:dyDescent="0.5">
      <c r="B27" s="54"/>
      <c r="C27" s="37"/>
      <c r="D27" s="91" t="s">
        <v>24</v>
      </c>
      <c r="E27" s="33" t="s">
        <v>17</v>
      </c>
      <c r="F27" s="32"/>
    </row>
    <row r="28" spans="2:6" s="30" customFormat="1" x14ac:dyDescent="0.5">
      <c r="B28" s="54"/>
      <c r="C28" s="37"/>
      <c r="D28" s="45" t="s">
        <v>119</v>
      </c>
      <c r="E28" s="33" t="s">
        <v>17</v>
      </c>
      <c r="F28" s="32"/>
    </row>
    <row r="29" spans="2:6" s="30" customFormat="1" x14ac:dyDescent="0.5">
      <c r="B29" s="54"/>
      <c r="C29" s="37"/>
      <c r="D29" s="91" t="s">
        <v>120</v>
      </c>
      <c r="E29" s="33" t="s">
        <v>17</v>
      </c>
      <c r="F29" s="32"/>
    </row>
    <row r="30" spans="2:6" s="30" customFormat="1" x14ac:dyDescent="0.5">
      <c r="B30" s="55"/>
      <c r="C30" s="38"/>
      <c r="D30" s="91" t="s">
        <v>121</v>
      </c>
      <c r="E30" s="33" t="s">
        <v>17</v>
      </c>
      <c r="F30" s="32"/>
    </row>
    <row r="31" spans="2:6" s="30" customFormat="1" ht="51.75" customHeight="1" x14ac:dyDescent="0.5">
      <c r="B31" s="60" t="s">
        <v>86</v>
      </c>
      <c r="C31" s="118" t="s">
        <v>122</v>
      </c>
      <c r="D31" s="119"/>
      <c r="E31" s="33" t="s">
        <v>17</v>
      </c>
      <c r="F31" s="33" t="s">
        <v>17</v>
      </c>
    </row>
    <row r="32" spans="2:6" s="30" customFormat="1" x14ac:dyDescent="0.5">
      <c r="B32" s="54"/>
      <c r="C32" s="37"/>
      <c r="D32" s="34" t="s">
        <v>26</v>
      </c>
      <c r="E32" s="33" t="s">
        <v>17</v>
      </c>
      <c r="F32" s="32"/>
    </row>
    <row r="33" spans="2:6" s="30" customFormat="1" x14ac:dyDescent="0.5">
      <c r="B33" s="54"/>
      <c r="C33" s="37"/>
      <c r="D33" s="34" t="s">
        <v>123</v>
      </c>
      <c r="E33" s="33" t="s">
        <v>17</v>
      </c>
      <c r="F33" s="32"/>
    </row>
    <row r="34" spans="2:6" s="30" customFormat="1" x14ac:dyDescent="0.5">
      <c r="B34" s="55"/>
      <c r="C34" s="38"/>
      <c r="D34" s="34" t="s">
        <v>124</v>
      </c>
      <c r="E34" s="33" t="s">
        <v>17</v>
      </c>
      <c r="F34" s="32"/>
    </row>
    <row r="35" spans="2:6" s="30" customFormat="1" ht="76.5" customHeight="1" x14ac:dyDescent="0.5">
      <c r="B35" s="60" t="s">
        <v>87</v>
      </c>
      <c r="C35" s="118" t="s">
        <v>160</v>
      </c>
      <c r="D35" s="119"/>
      <c r="E35" s="33" t="s">
        <v>17</v>
      </c>
      <c r="F35" s="68" t="s">
        <v>17</v>
      </c>
    </row>
    <row r="36" spans="2:6" s="30" customFormat="1" x14ac:dyDescent="0.5">
      <c r="B36" s="56"/>
      <c r="C36" s="37"/>
      <c r="D36" s="43" t="s">
        <v>35</v>
      </c>
      <c r="E36" s="32"/>
      <c r="F36" s="87"/>
    </row>
    <row r="37" spans="2:6" s="30" customFormat="1" x14ac:dyDescent="0.5">
      <c r="B37" s="56"/>
      <c r="C37" s="37"/>
      <c r="D37" s="43" t="s">
        <v>33</v>
      </c>
      <c r="E37" s="32"/>
      <c r="F37" s="32"/>
    </row>
    <row r="38" spans="2:6" s="30" customFormat="1" ht="72" x14ac:dyDescent="0.5">
      <c r="B38" s="56"/>
      <c r="C38" s="37"/>
      <c r="D38" s="43" t="s">
        <v>34</v>
      </c>
      <c r="E38" s="32"/>
      <c r="F38" s="32"/>
    </row>
    <row r="39" spans="2:6" s="30" customFormat="1" ht="72" x14ac:dyDescent="0.5">
      <c r="B39" s="56"/>
      <c r="C39" s="37"/>
      <c r="D39" s="43" t="s">
        <v>216</v>
      </c>
      <c r="E39" s="32"/>
      <c r="F39" s="87"/>
    </row>
    <row r="40" spans="2:6" s="30" customFormat="1" x14ac:dyDescent="0.5">
      <c r="B40" s="57"/>
      <c r="C40" s="38"/>
      <c r="D40" s="42" t="s">
        <v>69</v>
      </c>
      <c r="E40" s="68" t="s">
        <v>17</v>
      </c>
      <c r="F40" s="32"/>
    </row>
    <row r="41" spans="2:6" s="30" customFormat="1" ht="109.5" customHeight="1" x14ac:dyDescent="0.5">
      <c r="B41" s="60" t="s">
        <v>88</v>
      </c>
      <c r="C41" s="120" t="s">
        <v>11</v>
      </c>
      <c r="D41" s="121"/>
      <c r="E41" s="33" t="s">
        <v>17</v>
      </c>
      <c r="F41" s="68" t="s">
        <v>17</v>
      </c>
    </row>
    <row r="42" spans="2:6" s="30" customFormat="1" ht="48" x14ac:dyDescent="0.5">
      <c r="B42" s="58"/>
      <c r="C42" s="37"/>
      <c r="D42" s="45" t="s">
        <v>12</v>
      </c>
      <c r="E42" s="32"/>
      <c r="F42" s="32"/>
    </row>
    <row r="43" spans="2:6" s="30" customFormat="1" x14ac:dyDescent="0.5">
      <c r="B43" s="58"/>
      <c r="C43" s="37"/>
      <c r="D43" s="45" t="s">
        <v>195</v>
      </c>
      <c r="E43" s="32"/>
      <c r="F43" s="32"/>
    </row>
    <row r="44" spans="2:6" s="30" customFormat="1" x14ac:dyDescent="0.5">
      <c r="B44" s="59"/>
      <c r="C44" s="39"/>
      <c r="D44" s="42" t="s">
        <v>69</v>
      </c>
      <c r="E44" s="33" t="s">
        <v>17</v>
      </c>
      <c r="F44" s="32"/>
    </row>
    <row r="45" spans="2:6" s="30" customFormat="1" ht="73.349999999999994" customHeight="1" x14ac:dyDescent="0.5">
      <c r="B45" s="60" t="s">
        <v>89</v>
      </c>
      <c r="C45" s="120" t="s">
        <v>215</v>
      </c>
      <c r="D45" s="121"/>
      <c r="E45" s="33" t="s">
        <v>17</v>
      </c>
      <c r="F45" s="68" t="s">
        <v>17</v>
      </c>
    </row>
    <row r="46" spans="2:6" s="30" customFormat="1" ht="48" x14ac:dyDescent="0.5">
      <c r="B46" s="58"/>
      <c r="C46" s="40"/>
      <c r="D46" s="91" t="s">
        <v>155</v>
      </c>
      <c r="E46" s="32"/>
      <c r="F46" s="32"/>
    </row>
    <row r="47" spans="2:6" s="30" customFormat="1" x14ac:dyDescent="0.5">
      <c r="B47" s="57"/>
      <c r="C47" s="41"/>
      <c r="D47" s="42" t="s">
        <v>69</v>
      </c>
      <c r="E47" s="68" t="s">
        <v>17</v>
      </c>
      <c r="F47" s="32"/>
    </row>
    <row r="48" spans="2:6" s="30" customFormat="1" ht="27.6" customHeight="1" x14ac:dyDescent="0.5">
      <c r="B48" s="60" t="s">
        <v>126</v>
      </c>
      <c r="C48" s="120" t="s">
        <v>93</v>
      </c>
      <c r="D48" s="114"/>
      <c r="E48" s="33" t="s">
        <v>17</v>
      </c>
      <c r="F48" s="68" t="s">
        <v>17</v>
      </c>
    </row>
    <row r="49" spans="2:6" s="30" customFormat="1" ht="72" x14ac:dyDescent="0.5">
      <c r="B49" s="56"/>
      <c r="C49" s="40"/>
      <c r="D49" s="34" t="s">
        <v>132</v>
      </c>
      <c r="E49" s="32"/>
      <c r="F49" s="32"/>
    </row>
    <row r="50" spans="2:6" s="30" customFormat="1" ht="72" x14ac:dyDescent="0.5">
      <c r="B50" s="56"/>
      <c r="C50" s="40"/>
      <c r="D50" s="34" t="s">
        <v>133</v>
      </c>
      <c r="E50" s="32"/>
      <c r="F50" s="32"/>
    </row>
    <row r="51" spans="2:6" s="30" customFormat="1" ht="51" customHeight="1" x14ac:dyDescent="0.5">
      <c r="B51" s="56"/>
      <c r="C51" s="40"/>
      <c r="D51" s="34" t="s">
        <v>134</v>
      </c>
      <c r="E51" s="32"/>
      <c r="F51" s="32"/>
    </row>
    <row r="52" spans="2:6" s="30" customFormat="1" ht="30.75" customHeight="1" x14ac:dyDescent="0.5">
      <c r="B52" s="56"/>
      <c r="C52" s="40"/>
      <c r="D52" s="34" t="s">
        <v>135</v>
      </c>
      <c r="E52" s="32"/>
      <c r="F52" s="32"/>
    </row>
    <row r="53" spans="2:6" s="30" customFormat="1" ht="48" x14ac:dyDescent="0.5">
      <c r="B53" s="56"/>
      <c r="C53" s="40"/>
      <c r="D53" s="34" t="s">
        <v>210</v>
      </c>
      <c r="E53" s="32"/>
      <c r="F53" s="32"/>
    </row>
    <row r="54" spans="2:6" s="30" customFormat="1" ht="72" x14ac:dyDescent="0.5">
      <c r="B54" s="56"/>
      <c r="C54" s="40"/>
      <c r="D54" s="34" t="s">
        <v>136</v>
      </c>
      <c r="E54" s="32"/>
      <c r="F54" s="32"/>
    </row>
    <row r="55" spans="2:6" s="30" customFormat="1" ht="28.5" customHeight="1" x14ac:dyDescent="0.5">
      <c r="B55" s="57"/>
      <c r="C55" s="41"/>
      <c r="D55" s="42" t="s">
        <v>69</v>
      </c>
      <c r="E55" s="68" t="s">
        <v>17</v>
      </c>
      <c r="F55" s="32"/>
    </row>
    <row r="56" spans="2:6" s="30" customFormat="1" ht="24" customHeight="1" x14ac:dyDescent="0.5">
      <c r="B56" s="60" t="s">
        <v>131</v>
      </c>
      <c r="C56" s="120" t="s">
        <v>94</v>
      </c>
      <c r="D56" s="114"/>
      <c r="E56" s="33" t="s">
        <v>17</v>
      </c>
      <c r="F56" s="68" t="s">
        <v>17</v>
      </c>
    </row>
    <row r="57" spans="2:6" s="30" customFormat="1" x14ac:dyDescent="0.5">
      <c r="B57" s="56"/>
      <c r="C57" s="40"/>
      <c r="D57" s="34" t="s">
        <v>138</v>
      </c>
      <c r="E57" s="32"/>
      <c r="F57" s="32"/>
    </row>
    <row r="58" spans="2:6" s="30" customFormat="1" x14ac:dyDescent="0.5">
      <c r="B58" s="56"/>
      <c r="C58" s="40"/>
      <c r="D58" s="34" t="s">
        <v>139</v>
      </c>
      <c r="E58" s="32"/>
      <c r="F58" s="32"/>
    </row>
    <row r="59" spans="2:6" s="30" customFormat="1" ht="50.25" customHeight="1" x14ac:dyDescent="0.5">
      <c r="B59" s="56"/>
      <c r="C59" s="40"/>
      <c r="D59" s="34" t="s">
        <v>140</v>
      </c>
      <c r="E59" s="32"/>
      <c r="F59" s="32"/>
    </row>
    <row r="60" spans="2:6" s="30" customFormat="1" x14ac:dyDescent="0.5">
      <c r="B60" s="57"/>
      <c r="C60" s="41"/>
      <c r="D60" s="42" t="s">
        <v>69</v>
      </c>
      <c r="E60" s="68" t="s">
        <v>17</v>
      </c>
      <c r="F60" s="32"/>
    </row>
    <row r="61" spans="2:6" s="30" customFormat="1" ht="75" customHeight="1" x14ac:dyDescent="0.5">
      <c r="B61" s="60" t="s">
        <v>137</v>
      </c>
      <c r="C61" s="118" t="s">
        <v>143</v>
      </c>
      <c r="D61" s="119"/>
      <c r="E61" s="33" t="s">
        <v>17</v>
      </c>
      <c r="F61" s="68" t="s">
        <v>17</v>
      </c>
    </row>
    <row r="62" spans="2:6" s="30" customFormat="1" ht="53.1" customHeight="1" x14ac:dyDescent="0.5">
      <c r="B62" s="56"/>
      <c r="C62" s="40"/>
      <c r="D62" s="43" t="s">
        <v>144</v>
      </c>
      <c r="E62" s="32"/>
      <c r="F62" s="32"/>
    </row>
    <row r="63" spans="2:6" s="30" customFormat="1" ht="72" x14ac:dyDescent="0.5">
      <c r="B63" s="56"/>
      <c r="C63" s="40"/>
      <c r="D63" s="34" t="s">
        <v>211</v>
      </c>
      <c r="E63" s="32"/>
      <c r="F63" s="32"/>
    </row>
    <row r="64" spans="2:6" s="30" customFormat="1" ht="30.75" customHeight="1" x14ac:dyDescent="0.5">
      <c r="B64" s="57"/>
      <c r="C64" s="41"/>
      <c r="D64" s="42" t="s">
        <v>69</v>
      </c>
      <c r="E64" s="68" t="s">
        <v>17</v>
      </c>
      <c r="F64" s="32"/>
    </row>
    <row r="65" spans="2:6" s="30" customFormat="1" ht="51.75" customHeight="1" x14ac:dyDescent="0.5">
      <c r="B65" s="60" t="s">
        <v>141</v>
      </c>
      <c r="C65" s="120" t="s">
        <v>214</v>
      </c>
      <c r="D65" s="114"/>
      <c r="E65" s="33" t="s">
        <v>17</v>
      </c>
      <c r="F65" s="68" t="s">
        <v>17</v>
      </c>
    </row>
    <row r="66" spans="2:6" s="30" customFormat="1" ht="72" x14ac:dyDescent="0.5">
      <c r="B66" s="56"/>
      <c r="C66" s="40"/>
      <c r="D66" s="43" t="s">
        <v>32</v>
      </c>
      <c r="E66" s="32"/>
      <c r="F66" s="32"/>
    </row>
    <row r="67" spans="2:6" s="30" customFormat="1" ht="48" x14ac:dyDescent="0.5">
      <c r="B67" s="56"/>
      <c r="C67" s="40"/>
      <c r="D67" s="43" t="s">
        <v>29</v>
      </c>
      <c r="E67" s="32"/>
      <c r="F67" s="32"/>
    </row>
    <row r="68" spans="2:6" s="30" customFormat="1" ht="48" x14ac:dyDescent="0.5">
      <c r="B68" s="56"/>
      <c r="C68" s="40"/>
      <c r="D68" s="43" t="s">
        <v>212</v>
      </c>
      <c r="E68" s="32"/>
      <c r="F68" s="32"/>
    </row>
    <row r="69" spans="2:6" s="30" customFormat="1" ht="48" x14ac:dyDescent="0.5">
      <c r="B69" s="56"/>
      <c r="C69" s="40"/>
      <c r="D69" s="43" t="s">
        <v>127</v>
      </c>
      <c r="E69" s="32"/>
      <c r="F69" s="32"/>
    </row>
    <row r="70" spans="2:6" s="30" customFormat="1" ht="96" x14ac:dyDescent="0.5">
      <c r="B70" s="56"/>
      <c r="C70" s="40"/>
      <c r="D70" s="43" t="s">
        <v>213</v>
      </c>
      <c r="E70" s="32"/>
      <c r="F70" s="32"/>
    </row>
    <row r="71" spans="2:6" s="30" customFormat="1" ht="72" x14ac:dyDescent="0.5">
      <c r="B71" s="56"/>
      <c r="C71" s="40"/>
      <c r="D71" s="43" t="s">
        <v>128</v>
      </c>
      <c r="E71" s="32"/>
      <c r="F71" s="32"/>
    </row>
    <row r="72" spans="2:6" s="30" customFormat="1" ht="48" x14ac:dyDescent="0.5">
      <c r="B72" s="56"/>
      <c r="C72" s="40"/>
      <c r="D72" s="43" t="s">
        <v>30</v>
      </c>
      <c r="E72" s="32"/>
      <c r="F72" s="32"/>
    </row>
    <row r="73" spans="2:6" s="30" customFormat="1" x14ac:dyDescent="0.5">
      <c r="B73" s="56"/>
      <c r="C73" s="40"/>
      <c r="D73" s="43" t="s">
        <v>31</v>
      </c>
      <c r="E73" s="32"/>
      <c r="F73" s="32"/>
    </row>
    <row r="74" spans="2:6" s="30" customFormat="1" ht="48" x14ac:dyDescent="0.5">
      <c r="B74" s="56"/>
      <c r="C74" s="40"/>
      <c r="D74" s="43" t="s">
        <v>129</v>
      </c>
      <c r="E74" s="32"/>
      <c r="F74" s="32"/>
    </row>
    <row r="75" spans="2:6" s="30" customFormat="1" x14ac:dyDescent="0.5">
      <c r="B75" s="56"/>
      <c r="C75" s="40"/>
      <c r="D75" s="43" t="s">
        <v>130</v>
      </c>
      <c r="E75" s="32"/>
      <c r="F75" s="32"/>
    </row>
    <row r="76" spans="2:6" s="30" customFormat="1" x14ac:dyDescent="0.5">
      <c r="B76" s="57"/>
      <c r="C76" s="41"/>
      <c r="D76" s="42" t="s">
        <v>69</v>
      </c>
      <c r="E76" s="68" t="s">
        <v>17</v>
      </c>
      <c r="F76" s="32"/>
    </row>
    <row r="77" spans="2:6" s="30" customFormat="1" ht="74.25" customHeight="1" x14ac:dyDescent="0.5">
      <c r="B77" s="60" t="s">
        <v>142</v>
      </c>
      <c r="C77" s="120" t="s">
        <v>92</v>
      </c>
      <c r="D77" s="114"/>
      <c r="E77" s="33" t="s">
        <v>17</v>
      </c>
      <c r="F77" s="68" t="s">
        <v>17</v>
      </c>
    </row>
    <row r="78" spans="2:6" s="30" customFormat="1" ht="72" x14ac:dyDescent="0.5">
      <c r="B78" s="56"/>
      <c r="C78" s="40"/>
      <c r="D78" s="34" t="s">
        <v>70</v>
      </c>
      <c r="E78" s="32"/>
      <c r="F78" s="32"/>
    </row>
    <row r="79" spans="2:6" s="30" customFormat="1" ht="48" x14ac:dyDescent="0.5">
      <c r="B79" s="56"/>
      <c r="C79" s="40"/>
      <c r="D79" s="43" t="s">
        <v>125</v>
      </c>
      <c r="E79" s="32"/>
      <c r="F79" s="32"/>
    </row>
    <row r="80" spans="2:6" s="30" customFormat="1" ht="48" x14ac:dyDescent="0.5">
      <c r="B80" s="56"/>
      <c r="C80" s="40"/>
      <c r="D80" s="34" t="s">
        <v>27</v>
      </c>
      <c r="E80" s="32"/>
      <c r="F80" s="32"/>
    </row>
    <row r="81" spans="2:6" s="30" customFormat="1" x14ac:dyDescent="0.5">
      <c r="B81" s="56"/>
      <c r="C81" s="40"/>
      <c r="D81" s="34" t="s">
        <v>28</v>
      </c>
      <c r="E81" s="32"/>
      <c r="F81" s="32"/>
    </row>
    <row r="82" spans="2:6" s="30" customFormat="1" x14ac:dyDescent="0.5">
      <c r="B82" s="57"/>
      <c r="C82" s="41"/>
      <c r="D82" s="42" t="s">
        <v>69</v>
      </c>
      <c r="E82" s="68" t="s">
        <v>17</v>
      </c>
      <c r="F82" s="32"/>
    </row>
    <row r="83" spans="2:6" s="30" customFormat="1" ht="24" customHeight="1" x14ac:dyDescent="0.5">
      <c r="B83" s="60" t="s">
        <v>145</v>
      </c>
      <c r="C83" s="118" t="s">
        <v>156</v>
      </c>
      <c r="D83" s="119"/>
      <c r="E83" s="33" t="s">
        <v>17</v>
      </c>
      <c r="F83" s="68" t="s">
        <v>17</v>
      </c>
    </row>
    <row r="84" spans="2:6" s="30" customFormat="1" ht="48" x14ac:dyDescent="0.5">
      <c r="B84" s="56"/>
      <c r="C84" s="37"/>
      <c r="D84" s="43" t="s">
        <v>146</v>
      </c>
      <c r="E84" s="32"/>
      <c r="F84" s="32"/>
    </row>
    <row r="85" spans="2:6" s="30" customFormat="1" ht="48" x14ac:dyDescent="0.5">
      <c r="B85" s="56"/>
      <c r="C85" s="37"/>
      <c r="D85" s="43" t="s">
        <v>147</v>
      </c>
      <c r="E85" s="32"/>
      <c r="F85" s="32"/>
    </row>
    <row r="86" spans="2:6" s="30" customFormat="1" x14ac:dyDescent="0.5">
      <c r="B86" s="56"/>
      <c r="C86" s="37"/>
      <c r="D86" s="43" t="s">
        <v>148</v>
      </c>
      <c r="E86" s="32"/>
      <c r="F86" s="32"/>
    </row>
    <row r="87" spans="2:6" s="30" customFormat="1" x14ac:dyDescent="0.5">
      <c r="B87" s="56"/>
      <c r="C87" s="37"/>
      <c r="D87" s="43" t="s">
        <v>149</v>
      </c>
      <c r="E87" s="32"/>
      <c r="F87" s="32"/>
    </row>
    <row r="88" spans="2:6" s="30" customFormat="1" x14ac:dyDescent="0.5">
      <c r="B88" s="56"/>
      <c r="C88" s="37"/>
      <c r="D88" s="43" t="s">
        <v>150</v>
      </c>
      <c r="E88" s="32"/>
      <c r="F88" s="32"/>
    </row>
    <row r="89" spans="2:6" s="30" customFormat="1" x14ac:dyDescent="0.5">
      <c r="B89" s="57"/>
      <c r="C89" s="38"/>
      <c r="D89" s="42" t="s">
        <v>69</v>
      </c>
      <c r="E89" s="68" t="s">
        <v>17</v>
      </c>
      <c r="F89" s="32"/>
    </row>
    <row r="90" spans="2:6" s="30" customFormat="1" ht="27" customHeight="1" x14ac:dyDescent="0.5">
      <c r="B90" s="60" t="s">
        <v>90</v>
      </c>
      <c r="C90" s="113" t="s">
        <v>158</v>
      </c>
      <c r="D90" s="114"/>
      <c r="E90" s="33" t="s">
        <v>17</v>
      </c>
      <c r="F90" s="68" t="s">
        <v>17</v>
      </c>
    </row>
    <row r="91" spans="2:6" s="30" customFormat="1" ht="72" x14ac:dyDescent="0.5">
      <c r="B91" s="56"/>
      <c r="C91" s="40"/>
      <c r="D91" s="34" t="s">
        <v>157</v>
      </c>
      <c r="E91" s="32"/>
      <c r="F91" s="32"/>
    </row>
    <row r="92" spans="2:6" s="30" customFormat="1" ht="48" x14ac:dyDescent="0.5">
      <c r="B92" s="56"/>
      <c r="C92" s="40"/>
      <c r="D92" s="34" t="s">
        <v>37</v>
      </c>
      <c r="E92" s="32"/>
      <c r="F92" s="32"/>
    </row>
    <row r="93" spans="2:6" s="30" customFormat="1" ht="48" x14ac:dyDescent="0.5">
      <c r="B93" s="56"/>
      <c r="C93" s="40"/>
      <c r="D93" s="34" t="s">
        <v>36</v>
      </c>
      <c r="E93" s="32"/>
      <c r="F93" s="32"/>
    </row>
    <row r="94" spans="2:6" s="30" customFormat="1" ht="72" x14ac:dyDescent="0.5">
      <c r="B94" s="56"/>
      <c r="C94" s="40"/>
      <c r="D94" s="34" t="s">
        <v>159</v>
      </c>
      <c r="E94" s="32"/>
      <c r="F94" s="32"/>
    </row>
    <row r="95" spans="2:6" s="30" customFormat="1" x14ac:dyDescent="0.5">
      <c r="B95" s="57"/>
      <c r="C95" s="41"/>
      <c r="D95" s="42" t="s">
        <v>69</v>
      </c>
      <c r="E95" s="33" t="s">
        <v>17</v>
      </c>
      <c r="F95" s="32"/>
    </row>
    <row r="96" spans="2:6" s="30" customFormat="1" ht="94.5" customHeight="1" x14ac:dyDescent="0.5">
      <c r="B96" s="60" t="s">
        <v>151</v>
      </c>
      <c r="C96" s="115" t="s">
        <v>13</v>
      </c>
      <c r="D96" s="116"/>
      <c r="E96" s="33" t="s">
        <v>17</v>
      </c>
      <c r="F96" s="68" t="s">
        <v>17</v>
      </c>
    </row>
    <row r="97" spans="2:7" s="30" customFormat="1" x14ac:dyDescent="0.5">
      <c r="B97" s="56"/>
      <c r="C97" s="40"/>
      <c r="D97" s="34" t="s">
        <v>40</v>
      </c>
      <c r="E97" s="32"/>
      <c r="F97" s="32"/>
    </row>
    <row r="98" spans="2:7" s="30" customFormat="1" ht="48" x14ac:dyDescent="0.5">
      <c r="B98" s="56"/>
      <c r="C98" s="40"/>
      <c r="D98" s="34" t="s">
        <v>39</v>
      </c>
      <c r="E98" s="32"/>
      <c r="F98" s="32"/>
    </row>
    <row r="99" spans="2:7" s="30" customFormat="1" x14ac:dyDescent="0.5">
      <c r="B99" s="56"/>
      <c r="C99" s="40"/>
      <c r="D99" s="43" t="s">
        <v>153</v>
      </c>
      <c r="E99" s="32"/>
      <c r="F99" s="32"/>
    </row>
    <row r="100" spans="2:7" s="30" customFormat="1" ht="48" x14ac:dyDescent="0.5">
      <c r="B100" s="56"/>
      <c r="C100" s="40"/>
      <c r="D100" s="34" t="s">
        <v>38</v>
      </c>
      <c r="E100" s="32"/>
      <c r="F100" s="32"/>
    </row>
    <row r="101" spans="2:7" s="30" customFormat="1" x14ac:dyDescent="0.5">
      <c r="B101" s="56"/>
      <c r="C101" s="41"/>
      <c r="D101" s="42" t="s">
        <v>69</v>
      </c>
      <c r="E101" s="68" t="s">
        <v>17</v>
      </c>
      <c r="F101" s="32"/>
    </row>
    <row r="102" spans="2:7" s="30" customFormat="1" ht="54.75" customHeight="1" x14ac:dyDescent="0.5">
      <c r="B102" s="60" t="s">
        <v>152</v>
      </c>
      <c r="C102" s="114" t="s">
        <v>14</v>
      </c>
      <c r="D102" s="117"/>
      <c r="E102" s="33" t="s">
        <v>17</v>
      </c>
      <c r="F102" s="68" t="s">
        <v>17</v>
      </c>
    </row>
    <row r="103" spans="2:7" s="30" customFormat="1" ht="48" x14ac:dyDescent="0.5">
      <c r="B103" s="56"/>
      <c r="C103" s="61"/>
      <c r="D103" s="91" t="s">
        <v>15</v>
      </c>
      <c r="E103" s="32"/>
      <c r="F103" s="32"/>
    </row>
    <row r="104" spans="2:7" s="30" customFormat="1" x14ac:dyDescent="0.5">
      <c r="B104" s="57"/>
      <c r="C104" s="62"/>
      <c r="D104" s="42" t="s">
        <v>69</v>
      </c>
      <c r="E104" s="68" t="s">
        <v>17</v>
      </c>
      <c r="F104" s="32"/>
    </row>
    <row r="105" spans="2:7" s="30" customFormat="1" x14ac:dyDescent="0.5">
      <c r="B105" s="82"/>
      <c r="C105" s="83"/>
      <c r="D105" s="82"/>
      <c r="E105" s="82"/>
      <c r="F105" s="82"/>
    </row>
    <row r="106" spans="2:7" s="30" customFormat="1" x14ac:dyDescent="0.5">
      <c r="B106" s="84" t="s">
        <v>201</v>
      </c>
      <c r="C106" s="83"/>
      <c r="D106" s="82"/>
      <c r="E106" s="82"/>
      <c r="F106" s="82"/>
    </row>
    <row r="107" spans="2:7" s="30" customFormat="1" ht="132" customHeight="1" x14ac:dyDescent="0.5">
      <c r="B107" s="111"/>
      <c r="C107" s="122"/>
      <c r="D107" s="122"/>
      <c r="E107" s="122"/>
      <c r="F107" s="112"/>
    </row>
    <row r="108" spans="2:7" s="30" customFormat="1" x14ac:dyDescent="0.5">
      <c r="B108" s="69"/>
      <c r="C108" s="13"/>
      <c r="D108" s="82"/>
      <c r="E108" s="82"/>
      <c r="F108" s="82"/>
      <c r="G108" s="13"/>
    </row>
    <row r="110" spans="2:7" x14ac:dyDescent="0.4">
      <c r="E110" s="13" t="s">
        <v>189</v>
      </c>
    </row>
    <row r="111" spans="2:7" x14ac:dyDescent="0.4">
      <c r="E111" s="13" t="s">
        <v>207</v>
      </c>
    </row>
    <row r="112" spans="2:7" x14ac:dyDescent="0.4">
      <c r="E112" s="13" t="s">
        <v>190</v>
      </c>
    </row>
    <row r="113" spans="5:5" x14ac:dyDescent="0.4">
      <c r="E113" s="13" t="s">
        <v>191</v>
      </c>
    </row>
    <row r="114" spans="5:5" x14ac:dyDescent="0.4">
      <c r="E114" s="13" t="s">
        <v>188</v>
      </c>
    </row>
  </sheetData>
  <autoFilter ref="B10:F108">
    <filterColumn colId="1" showButton="0"/>
  </autoFilter>
  <mergeCells count="21">
    <mergeCell ref="C48:D48"/>
    <mergeCell ref="B6:F6"/>
    <mergeCell ref="C10:D10"/>
    <mergeCell ref="C11:D11"/>
    <mergeCell ref="C15:D15"/>
    <mergeCell ref="C23:D23"/>
    <mergeCell ref="C24:D24"/>
    <mergeCell ref="C25:D25"/>
    <mergeCell ref="C31:D31"/>
    <mergeCell ref="C35:D35"/>
    <mergeCell ref="C41:D41"/>
    <mergeCell ref="C45:D45"/>
    <mergeCell ref="C96:D96"/>
    <mergeCell ref="C102:D102"/>
    <mergeCell ref="B107:F107"/>
    <mergeCell ref="C56:D56"/>
    <mergeCell ref="C61:D61"/>
    <mergeCell ref="C65:D65"/>
    <mergeCell ref="C77:D77"/>
    <mergeCell ref="C83:D83"/>
    <mergeCell ref="C90:D90"/>
  </mergeCells>
  <phoneticPr fontId="1"/>
  <conditionalFormatting sqref="F2:F3 F12:F14 F16:F24 F26:F30 F32:F34 E36:F39 F40 E42:F43 F44 E46:F46 F47 E49:F54 F55 E57:F59 F60 E62:F63 F64 E66:F75 F76 E78:F81 F82 E84:F88 F89 E91:F94 F95 E97:F100 F101 E103 F103:F104 B107">
    <cfRule type="containsBlanks" dxfId="125" priority="1">
      <formula>LEN(TRIM(B2))=0</formula>
    </cfRule>
  </conditionalFormatting>
  <dataValidations count="1">
    <dataValidation type="list" allowBlank="1" showInputMessage="1" showErrorMessage="1" sqref="E103 E42:E43 E84:E88 E66:E75 E91:E94 E62:E63 E97:E100 E57:E59 E49:E54 E78:E81 E46 E36:E39">
      <formula1>$E$110:$E$114</formula1>
    </dataValidation>
  </dataValidations>
  <pageMargins left="0.39370078740157483" right="0.39370078740157483" top="0.59055118110236227" bottom="0.39370078740157483" header="0.31496062992125984" footer="0.31496062992125984"/>
  <pageSetup paperSize="8" fitToHeight="0" orientation="landscape" r:id="rId1"/>
  <headerFooter>
    <oddHeader>&amp;R（サービス提供事業者名・事業名）</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view="pageBreakPreview" zoomScale="55" zoomScaleNormal="100" zoomScaleSheetLayoutView="55" workbookViewId="0">
      <selection activeCell="I9" sqref="I9"/>
    </sheetView>
  </sheetViews>
  <sheetFormatPr defaultColWidth="9" defaultRowHeight="24" x14ac:dyDescent="0.4"/>
  <cols>
    <col min="1" max="1" width="3.625" style="13" customWidth="1"/>
    <col min="2" max="2" width="97.875" style="13" customWidth="1"/>
    <col min="3" max="3" width="31.375" style="13" customWidth="1"/>
    <col min="4" max="29" width="3.625" style="13" customWidth="1"/>
    <col min="30" max="16384" width="9" style="13"/>
  </cols>
  <sheetData>
    <row r="1" spans="1:4" x14ac:dyDescent="0.4">
      <c r="A1" s="15" t="s">
        <v>71</v>
      </c>
      <c r="B1" s="15"/>
    </row>
    <row r="2" spans="1:4" x14ac:dyDescent="0.4">
      <c r="B2" s="17" t="s">
        <v>5</v>
      </c>
      <c r="C2" s="23"/>
    </row>
    <row r="3" spans="1:4" ht="20.100000000000001" customHeight="1" x14ac:dyDescent="0.4">
      <c r="B3" s="13" t="s">
        <v>103</v>
      </c>
      <c r="C3" s="18"/>
    </row>
    <row r="4" spans="1:4" x14ac:dyDescent="0.4">
      <c r="B4" s="19" t="s">
        <v>18</v>
      </c>
      <c r="C4" s="36"/>
    </row>
    <row r="5" spans="1:4" x14ac:dyDescent="0.4">
      <c r="C5" s="19"/>
      <c r="D5" s="19"/>
    </row>
    <row r="6" spans="1:4" ht="30" x14ac:dyDescent="0.4">
      <c r="A6" s="97" t="s">
        <v>52</v>
      </c>
      <c r="B6" s="97"/>
      <c r="C6" s="97"/>
      <c r="D6" s="97"/>
    </row>
    <row r="7" spans="1:4" x14ac:dyDescent="0.4">
      <c r="C7" s="19"/>
      <c r="D7" s="19"/>
    </row>
    <row r="8" spans="1:4" ht="176.25" customHeight="1" x14ac:dyDescent="0.4">
      <c r="B8" s="129" t="s">
        <v>200</v>
      </c>
      <c r="C8" s="129"/>
      <c r="D8" s="18"/>
    </row>
    <row r="10" spans="1:4" x14ac:dyDescent="0.4">
      <c r="B10" s="130" t="s">
        <v>54</v>
      </c>
      <c r="C10" s="130"/>
    </row>
    <row r="11" spans="1:4" x14ac:dyDescent="0.4">
      <c r="B11" s="127"/>
      <c r="C11" s="128"/>
    </row>
    <row r="12" spans="1:4" x14ac:dyDescent="0.4">
      <c r="B12" s="127"/>
      <c r="C12" s="128"/>
    </row>
    <row r="13" spans="1:4" x14ac:dyDescent="0.4">
      <c r="B13" s="127"/>
      <c r="C13" s="128"/>
    </row>
    <row r="14" spans="1:4" x14ac:dyDescent="0.4">
      <c r="B14" s="127"/>
      <c r="C14" s="128"/>
    </row>
    <row r="15" spans="1:4" x14ac:dyDescent="0.4">
      <c r="B15" s="127"/>
      <c r="C15" s="128"/>
    </row>
    <row r="16" spans="1:4" x14ac:dyDescent="0.4">
      <c r="B16" s="127"/>
      <c r="C16" s="128"/>
    </row>
    <row r="17" spans="2:3" x14ac:dyDescent="0.4">
      <c r="B17" s="127"/>
      <c r="C17" s="128"/>
    </row>
    <row r="18" spans="2:3" x14ac:dyDescent="0.4">
      <c r="B18" s="127"/>
      <c r="C18" s="128"/>
    </row>
    <row r="19" spans="2:3" x14ac:dyDescent="0.4">
      <c r="B19" s="127"/>
      <c r="C19" s="128"/>
    </row>
    <row r="20" spans="2:3" x14ac:dyDescent="0.4">
      <c r="B20" s="127"/>
      <c r="C20" s="128"/>
    </row>
    <row r="21" spans="2:3" x14ac:dyDescent="0.4">
      <c r="B21" s="19" t="s">
        <v>53</v>
      </c>
      <c r="C21" s="35"/>
    </row>
    <row r="24" spans="2:3" x14ac:dyDescent="0.4">
      <c r="C24" s="19" t="s">
        <v>0</v>
      </c>
    </row>
  </sheetData>
  <mergeCells count="13">
    <mergeCell ref="B12:C12"/>
    <mergeCell ref="A6:D6"/>
    <mergeCell ref="B8:C8"/>
    <mergeCell ref="B10:C10"/>
    <mergeCell ref="B11:C11"/>
    <mergeCell ref="B19:C19"/>
    <mergeCell ref="B20:C20"/>
    <mergeCell ref="B13:C13"/>
    <mergeCell ref="B14:C14"/>
    <mergeCell ref="B15:C15"/>
    <mergeCell ref="B16:C16"/>
    <mergeCell ref="B17:C17"/>
    <mergeCell ref="B18:C18"/>
  </mergeCells>
  <phoneticPr fontId="4"/>
  <conditionalFormatting sqref="B11:B20">
    <cfRule type="cellIs" dxfId="124" priority="2" operator="equal">
      <formula>""</formula>
    </cfRule>
  </conditionalFormatting>
  <conditionalFormatting sqref="C2">
    <cfRule type="cellIs" dxfId="123" priority="4" operator="equal">
      <formula>""</formula>
    </cfRule>
  </conditionalFormatting>
  <conditionalFormatting sqref="C4">
    <cfRule type="cellIs" dxfId="122" priority="3" operator="equal">
      <formula>""</formula>
    </cfRule>
  </conditionalFormatting>
  <conditionalFormatting sqref="C21">
    <cfRule type="cellIs" dxfId="121" priority="1" operator="equal">
      <formula>""</formula>
    </cfRule>
  </conditionalFormatting>
  <pageMargins left="0.7" right="0.7" top="0.75" bottom="0.75" header="0.3" footer="0.3"/>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showGridLines="0" showRuler="0" view="pageBreakPreview" topLeftCell="A19" zoomScale="70" zoomScaleNormal="100" zoomScaleSheetLayoutView="70" workbookViewId="0">
      <selection activeCell="I9" sqref="I9"/>
    </sheetView>
  </sheetViews>
  <sheetFormatPr defaultColWidth="8.625" defaultRowHeight="24" x14ac:dyDescent="0.4"/>
  <cols>
    <col min="1" max="1" width="4" style="13" customWidth="1"/>
    <col min="2" max="2" width="9.25" style="44" customWidth="1"/>
    <col min="3" max="3" width="3.5" style="13" customWidth="1"/>
    <col min="4" max="4" width="72.125" style="13" customWidth="1"/>
    <col min="5" max="5" width="24.875" style="13" customWidth="1"/>
    <col min="6" max="6" width="29.625" style="13" customWidth="1"/>
    <col min="7" max="7" width="29.375" style="13" customWidth="1"/>
    <col min="8" max="8" width="16" style="18" customWidth="1"/>
    <col min="9" max="9" width="40.5" style="13" customWidth="1"/>
    <col min="10" max="10" width="3.625" style="13" customWidth="1"/>
    <col min="11" max="11" width="18.5" style="13" customWidth="1"/>
    <col min="12" max="33" width="3.625" style="13" customWidth="1"/>
    <col min="34" max="16384" width="8.625" style="13"/>
  </cols>
  <sheetData>
    <row r="1" spans="1:10" ht="24" customHeight="1" x14ac:dyDescent="0.4">
      <c r="A1" s="15" t="s">
        <v>74</v>
      </c>
      <c r="B1" s="13"/>
    </row>
    <row r="2" spans="1:10" x14ac:dyDescent="0.4">
      <c r="B2" s="13"/>
      <c r="C2" s="16"/>
      <c r="F2" s="17" t="s">
        <v>5</v>
      </c>
      <c r="G2" s="138"/>
      <c r="H2" s="138"/>
      <c r="I2" s="138"/>
    </row>
    <row r="3" spans="1:10" x14ac:dyDescent="0.4">
      <c r="B3" s="13"/>
      <c r="C3" s="26"/>
      <c r="F3" s="19" t="s">
        <v>18</v>
      </c>
      <c r="G3" s="139"/>
      <c r="H3" s="139"/>
      <c r="I3" s="139"/>
    </row>
    <row r="4" spans="1:10" ht="20.100000000000001" customHeight="1" x14ac:dyDescent="0.4">
      <c r="B4" s="13" t="s">
        <v>108</v>
      </c>
      <c r="C4" s="18"/>
      <c r="E4" s="18"/>
      <c r="F4" s="18"/>
    </row>
    <row r="5" spans="1:10" x14ac:dyDescent="0.4">
      <c r="B5" s="19"/>
      <c r="C5" s="19"/>
      <c r="D5" s="19"/>
      <c r="E5" s="19"/>
      <c r="G5" s="19"/>
      <c r="H5" s="64"/>
      <c r="I5" s="19" t="s">
        <v>99</v>
      </c>
    </row>
    <row r="6" spans="1:10" ht="30" x14ac:dyDescent="0.4">
      <c r="A6" s="97" t="s">
        <v>78</v>
      </c>
      <c r="B6" s="97"/>
      <c r="C6" s="97"/>
      <c r="D6" s="97"/>
      <c r="E6" s="97"/>
      <c r="F6" s="97"/>
      <c r="G6" s="97"/>
      <c r="H6" s="97"/>
      <c r="I6" s="97"/>
      <c r="J6" s="97"/>
    </row>
    <row r="7" spans="1:10" s="47" customFormat="1" ht="78" customHeight="1" x14ac:dyDescent="0.4">
      <c r="B7" s="92" t="s">
        <v>202</v>
      </c>
      <c r="C7" s="92"/>
      <c r="D7" s="92"/>
      <c r="E7" s="92"/>
      <c r="F7" s="92"/>
      <c r="G7" s="92"/>
      <c r="H7" s="92"/>
      <c r="I7" s="92"/>
    </row>
    <row r="8" spans="1:10" s="47" customFormat="1" ht="45.75" customHeight="1" x14ac:dyDescent="0.4">
      <c r="B8" s="48" t="s">
        <v>176</v>
      </c>
      <c r="C8" s="22"/>
      <c r="D8" s="22"/>
      <c r="E8" s="22"/>
      <c r="F8" s="22"/>
      <c r="G8" s="22"/>
      <c r="H8" s="22"/>
      <c r="I8" s="22"/>
    </row>
    <row r="9" spans="1:10" s="47" customFormat="1" ht="45.75" customHeight="1" x14ac:dyDescent="0.4">
      <c r="B9" s="48"/>
      <c r="C9" s="22"/>
      <c r="D9" s="29" t="s">
        <v>175</v>
      </c>
      <c r="E9" s="29" t="s">
        <v>185</v>
      </c>
      <c r="F9" s="22"/>
      <c r="G9" s="22"/>
      <c r="H9" s="22"/>
      <c r="I9" s="22"/>
    </row>
    <row r="10" spans="1:10" s="47" customFormat="1" ht="45.75" customHeight="1" x14ac:dyDescent="0.4">
      <c r="B10" s="48"/>
      <c r="C10" s="22"/>
      <c r="D10" s="72"/>
      <c r="E10" s="73">
        <f>MAX($H$37:$H$106)</f>
        <v>0</v>
      </c>
      <c r="F10" s="22"/>
      <c r="G10" s="22"/>
      <c r="H10" s="22"/>
      <c r="I10" s="22"/>
    </row>
    <row r="11" spans="1:10" s="47" customFormat="1" ht="45.75" customHeight="1" x14ac:dyDescent="0.4">
      <c r="B11" s="48" t="s">
        <v>75</v>
      </c>
      <c r="C11" s="22"/>
      <c r="D11" s="22"/>
      <c r="E11" s="22"/>
      <c r="F11" s="22"/>
      <c r="G11" s="22"/>
      <c r="H11" s="22"/>
      <c r="I11" s="22"/>
    </row>
    <row r="12" spans="1:10" s="27" customFormat="1" ht="58.5" x14ac:dyDescent="0.5">
      <c r="B12" s="28" t="s">
        <v>4</v>
      </c>
      <c r="C12" s="125" t="s">
        <v>68</v>
      </c>
      <c r="D12" s="126"/>
      <c r="E12" s="63" t="s">
        <v>2</v>
      </c>
      <c r="F12" s="81" t="s">
        <v>199</v>
      </c>
      <c r="G12" s="29" t="s">
        <v>102</v>
      </c>
      <c r="H12" s="29" t="s">
        <v>181</v>
      </c>
      <c r="I12" s="29" t="s">
        <v>112</v>
      </c>
    </row>
    <row r="13" spans="1:10" s="30" customFormat="1" ht="24" customHeight="1" x14ac:dyDescent="0.5">
      <c r="B13" s="60" t="s">
        <v>81</v>
      </c>
      <c r="C13" s="118" t="s">
        <v>59</v>
      </c>
      <c r="D13" s="119"/>
      <c r="E13" s="33" t="s">
        <v>17</v>
      </c>
      <c r="F13" s="33" t="s">
        <v>17</v>
      </c>
      <c r="G13" s="33" t="s">
        <v>17</v>
      </c>
      <c r="H13" s="65" t="s">
        <v>17</v>
      </c>
      <c r="I13" s="133"/>
    </row>
    <row r="14" spans="1:10" s="30" customFormat="1" x14ac:dyDescent="0.5">
      <c r="B14" s="54"/>
      <c r="C14" s="37"/>
      <c r="D14" s="91" t="s">
        <v>116</v>
      </c>
      <c r="E14" s="33" t="s">
        <v>17</v>
      </c>
      <c r="F14" s="32"/>
      <c r="G14" s="33" t="s">
        <v>17</v>
      </c>
      <c r="H14" s="65" t="s">
        <v>17</v>
      </c>
      <c r="I14" s="134"/>
    </row>
    <row r="15" spans="1:10" s="30" customFormat="1" ht="48" x14ac:dyDescent="0.5">
      <c r="B15" s="54"/>
      <c r="C15" s="37"/>
      <c r="D15" s="91" t="s">
        <v>22</v>
      </c>
      <c r="E15" s="33" t="s">
        <v>17</v>
      </c>
      <c r="F15" s="32"/>
      <c r="G15" s="33" t="s">
        <v>17</v>
      </c>
      <c r="H15" s="65" t="s">
        <v>17</v>
      </c>
      <c r="I15" s="134"/>
    </row>
    <row r="16" spans="1:10" s="30" customFormat="1" x14ac:dyDescent="0.5">
      <c r="B16" s="55"/>
      <c r="C16" s="38"/>
      <c r="D16" s="91" t="s">
        <v>23</v>
      </c>
      <c r="E16" s="33" t="s">
        <v>17</v>
      </c>
      <c r="F16" s="32"/>
      <c r="G16" s="33" t="s">
        <v>17</v>
      </c>
      <c r="H16" s="65" t="s">
        <v>17</v>
      </c>
      <c r="I16" s="135"/>
    </row>
    <row r="17" spans="2:9" s="30" customFormat="1" ht="71.25" customHeight="1" x14ac:dyDescent="0.5">
      <c r="B17" s="60" t="s">
        <v>82</v>
      </c>
      <c r="C17" s="118" t="s">
        <v>67</v>
      </c>
      <c r="D17" s="119"/>
      <c r="E17" s="33" t="s">
        <v>17</v>
      </c>
      <c r="F17" s="33" t="s">
        <v>17</v>
      </c>
      <c r="G17" s="33" t="s">
        <v>17</v>
      </c>
      <c r="H17" s="65" t="s">
        <v>17</v>
      </c>
      <c r="I17" s="133"/>
    </row>
    <row r="18" spans="2:9" s="30" customFormat="1" x14ac:dyDescent="0.5">
      <c r="B18" s="54"/>
      <c r="C18" s="37"/>
      <c r="D18" s="91" t="s">
        <v>61</v>
      </c>
      <c r="E18" s="33" t="s">
        <v>17</v>
      </c>
      <c r="F18" s="32"/>
      <c r="G18" s="33" t="s">
        <v>17</v>
      </c>
      <c r="H18" s="65" t="s">
        <v>17</v>
      </c>
      <c r="I18" s="134"/>
    </row>
    <row r="19" spans="2:9" s="30" customFormat="1" ht="48" x14ac:dyDescent="0.5">
      <c r="B19" s="54"/>
      <c r="C19" s="37"/>
      <c r="D19" s="91" t="s">
        <v>80</v>
      </c>
      <c r="E19" s="33" t="s">
        <v>17</v>
      </c>
      <c r="F19" s="32"/>
      <c r="G19" s="33" t="s">
        <v>17</v>
      </c>
      <c r="H19" s="65" t="s">
        <v>17</v>
      </c>
      <c r="I19" s="134"/>
    </row>
    <row r="20" spans="2:9" s="30" customFormat="1" x14ac:dyDescent="0.5">
      <c r="B20" s="54"/>
      <c r="C20" s="37"/>
      <c r="D20" s="91" t="s">
        <v>62</v>
      </c>
      <c r="E20" s="33" t="s">
        <v>17</v>
      </c>
      <c r="F20" s="32"/>
      <c r="G20" s="33" t="s">
        <v>17</v>
      </c>
      <c r="H20" s="65" t="s">
        <v>17</v>
      </c>
      <c r="I20" s="134"/>
    </row>
    <row r="21" spans="2:9" s="30" customFormat="1" x14ac:dyDescent="0.5">
      <c r="B21" s="54"/>
      <c r="C21" s="37"/>
      <c r="D21" s="91" t="s">
        <v>63</v>
      </c>
      <c r="E21" s="33" t="s">
        <v>17</v>
      </c>
      <c r="F21" s="32"/>
      <c r="G21" s="33" t="s">
        <v>17</v>
      </c>
      <c r="H21" s="65" t="s">
        <v>17</v>
      </c>
      <c r="I21" s="134"/>
    </row>
    <row r="22" spans="2:9" s="30" customFormat="1" x14ac:dyDescent="0.5">
      <c r="B22" s="54"/>
      <c r="C22" s="37"/>
      <c r="D22" s="91" t="s">
        <v>64</v>
      </c>
      <c r="E22" s="33" t="s">
        <v>17</v>
      </c>
      <c r="F22" s="32"/>
      <c r="G22" s="33" t="s">
        <v>17</v>
      </c>
      <c r="H22" s="65" t="s">
        <v>17</v>
      </c>
      <c r="I22" s="134"/>
    </row>
    <row r="23" spans="2:9" s="30" customFormat="1" ht="48" x14ac:dyDescent="0.5">
      <c r="B23" s="54"/>
      <c r="C23" s="37"/>
      <c r="D23" s="91" t="s">
        <v>65</v>
      </c>
      <c r="E23" s="33" t="s">
        <v>17</v>
      </c>
      <c r="F23" s="32"/>
      <c r="G23" s="33" t="s">
        <v>17</v>
      </c>
      <c r="H23" s="65" t="s">
        <v>17</v>
      </c>
      <c r="I23" s="134"/>
    </row>
    <row r="24" spans="2:9" s="30" customFormat="1" x14ac:dyDescent="0.5">
      <c r="B24" s="55"/>
      <c r="C24" s="38"/>
      <c r="D24" s="91" t="s">
        <v>66</v>
      </c>
      <c r="E24" s="33" t="s">
        <v>17</v>
      </c>
      <c r="F24" s="32"/>
      <c r="G24" s="33" t="s">
        <v>17</v>
      </c>
      <c r="H24" s="65" t="s">
        <v>17</v>
      </c>
      <c r="I24" s="135"/>
    </row>
    <row r="25" spans="2:9" s="30" customFormat="1" ht="72" customHeight="1" x14ac:dyDescent="0.5">
      <c r="B25" s="60" t="s">
        <v>83</v>
      </c>
      <c r="C25" s="123" t="s">
        <v>117</v>
      </c>
      <c r="D25" s="124"/>
      <c r="E25" s="33" t="s">
        <v>17</v>
      </c>
      <c r="F25" s="32"/>
      <c r="G25" s="33" t="s">
        <v>17</v>
      </c>
      <c r="H25" s="65" t="s">
        <v>17</v>
      </c>
      <c r="I25" s="32"/>
    </row>
    <row r="26" spans="2:9" s="30" customFormat="1" ht="51" customHeight="1" x14ac:dyDescent="0.5">
      <c r="B26" s="60" t="s">
        <v>84</v>
      </c>
      <c r="C26" s="123" t="s">
        <v>60</v>
      </c>
      <c r="D26" s="124"/>
      <c r="E26" s="33" t="s">
        <v>17</v>
      </c>
      <c r="F26" s="32"/>
      <c r="G26" s="33" t="s">
        <v>17</v>
      </c>
      <c r="H26" s="65" t="s">
        <v>17</v>
      </c>
      <c r="I26" s="32"/>
    </row>
    <row r="27" spans="2:9" s="30" customFormat="1" ht="52.5" customHeight="1" x14ac:dyDescent="0.5">
      <c r="B27" s="60" t="s">
        <v>85</v>
      </c>
      <c r="C27" s="118" t="s">
        <v>118</v>
      </c>
      <c r="D27" s="119"/>
      <c r="E27" s="33" t="s">
        <v>17</v>
      </c>
      <c r="F27" s="33" t="s">
        <v>17</v>
      </c>
      <c r="G27" s="33" t="s">
        <v>17</v>
      </c>
      <c r="H27" s="65" t="s">
        <v>17</v>
      </c>
      <c r="I27" s="133"/>
    </row>
    <row r="28" spans="2:9" s="30" customFormat="1" ht="48" x14ac:dyDescent="0.5">
      <c r="B28" s="54"/>
      <c r="C28" s="37"/>
      <c r="D28" s="91" t="s">
        <v>25</v>
      </c>
      <c r="E28" s="33" t="s">
        <v>17</v>
      </c>
      <c r="F28" s="32"/>
      <c r="G28" s="33" t="s">
        <v>17</v>
      </c>
      <c r="H28" s="65" t="s">
        <v>17</v>
      </c>
      <c r="I28" s="134"/>
    </row>
    <row r="29" spans="2:9" s="30" customFormat="1" x14ac:dyDescent="0.5">
      <c r="B29" s="54"/>
      <c r="C29" s="37"/>
      <c r="D29" s="91" t="s">
        <v>24</v>
      </c>
      <c r="E29" s="33" t="s">
        <v>17</v>
      </c>
      <c r="F29" s="32"/>
      <c r="G29" s="33" t="s">
        <v>17</v>
      </c>
      <c r="H29" s="65" t="s">
        <v>17</v>
      </c>
      <c r="I29" s="134"/>
    </row>
    <row r="30" spans="2:9" s="30" customFormat="1" x14ac:dyDescent="0.5">
      <c r="B30" s="54"/>
      <c r="C30" s="37"/>
      <c r="D30" s="45" t="s">
        <v>119</v>
      </c>
      <c r="E30" s="33" t="s">
        <v>17</v>
      </c>
      <c r="F30" s="32"/>
      <c r="G30" s="33" t="s">
        <v>17</v>
      </c>
      <c r="H30" s="65" t="s">
        <v>17</v>
      </c>
      <c r="I30" s="134"/>
    </row>
    <row r="31" spans="2:9" s="30" customFormat="1" x14ac:dyDescent="0.5">
      <c r="B31" s="54"/>
      <c r="C31" s="37"/>
      <c r="D31" s="91" t="s">
        <v>120</v>
      </c>
      <c r="E31" s="33" t="s">
        <v>17</v>
      </c>
      <c r="F31" s="32"/>
      <c r="G31" s="33" t="s">
        <v>17</v>
      </c>
      <c r="H31" s="65" t="s">
        <v>17</v>
      </c>
      <c r="I31" s="134"/>
    </row>
    <row r="32" spans="2:9" s="30" customFormat="1" x14ac:dyDescent="0.5">
      <c r="B32" s="55"/>
      <c r="C32" s="38"/>
      <c r="D32" s="91" t="s">
        <v>121</v>
      </c>
      <c r="E32" s="33" t="s">
        <v>17</v>
      </c>
      <c r="F32" s="32"/>
      <c r="G32" s="33" t="s">
        <v>17</v>
      </c>
      <c r="H32" s="65" t="s">
        <v>17</v>
      </c>
      <c r="I32" s="135"/>
    </row>
    <row r="33" spans="2:9" s="30" customFormat="1" ht="48.75" customHeight="1" x14ac:dyDescent="0.5">
      <c r="B33" s="60" t="s">
        <v>86</v>
      </c>
      <c r="C33" s="118" t="s">
        <v>122</v>
      </c>
      <c r="D33" s="119"/>
      <c r="E33" s="33" t="s">
        <v>17</v>
      </c>
      <c r="F33" s="33" t="s">
        <v>17</v>
      </c>
      <c r="G33" s="33" t="s">
        <v>17</v>
      </c>
      <c r="H33" s="65" t="s">
        <v>17</v>
      </c>
      <c r="I33" s="133"/>
    </row>
    <row r="34" spans="2:9" s="30" customFormat="1" x14ac:dyDescent="0.5">
      <c r="B34" s="54"/>
      <c r="C34" s="37"/>
      <c r="D34" s="34" t="s">
        <v>26</v>
      </c>
      <c r="E34" s="33" t="s">
        <v>17</v>
      </c>
      <c r="F34" s="32"/>
      <c r="G34" s="33" t="s">
        <v>17</v>
      </c>
      <c r="H34" s="65" t="s">
        <v>17</v>
      </c>
      <c r="I34" s="134"/>
    </row>
    <row r="35" spans="2:9" s="30" customFormat="1" x14ac:dyDescent="0.5">
      <c r="B35" s="54"/>
      <c r="C35" s="37"/>
      <c r="D35" s="34" t="s">
        <v>123</v>
      </c>
      <c r="E35" s="33" t="s">
        <v>17</v>
      </c>
      <c r="F35" s="32"/>
      <c r="G35" s="33" t="s">
        <v>17</v>
      </c>
      <c r="H35" s="65" t="s">
        <v>17</v>
      </c>
      <c r="I35" s="134"/>
    </row>
    <row r="36" spans="2:9" s="30" customFormat="1" x14ac:dyDescent="0.5">
      <c r="B36" s="55"/>
      <c r="C36" s="38"/>
      <c r="D36" s="34" t="s">
        <v>124</v>
      </c>
      <c r="E36" s="33" t="s">
        <v>17</v>
      </c>
      <c r="F36" s="32"/>
      <c r="G36" s="33" t="s">
        <v>17</v>
      </c>
      <c r="H36" s="65" t="s">
        <v>17</v>
      </c>
      <c r="I36" s="135"/>
    </row>
    <row r="37" spans="2:9" s="30" customFormat="1" ht="75" customHeight="1" x14ac:dyDescent="0.5">
      <c r="B37" s="60" t="s">
        <v>87</v>
      </c>
      <c r="C37" s="118" t="s">
        <v>160</v>
      </c>
      <c r="D37" s="119"/>
      <c r="E37" s="33" t="s">
        <v>17</v>
      </c>
      <c r="F37" s="68" t="s">
        <v>17</v>
      </c>
      <c r="G37" s="33" t="s">
        <v>17</v>
      </c>
      <c r="H37" s="140"/>
      <c r="I37" s="141"/>
    </row>
    <row r="38" spans="2:9" s="30" customFormat="1" x14ac:dyDescent="0.5">
      <c r="B38" s="56"/>
      <c r="C38" s="37"/>
      <c r="D38" s="43" t="s">
        <v>35</v>
      </c>
      <c r="E38" s="32"/>
      <c r="F38" s="87"/>
      <c r="G38" s="76"/>
      <c r="H38" s="140"/>
      <c r="I38" s="141"/>
    </row>
    <row r="39" spans="2:9" s="30" customFormat="1" x14ac:dyDescent="0.5">
      <c r="B39" s="56"/>
      <c r="C39" s="37"/>
      <c r="D39" s="43" t="s">
        <v>33</v>
      </c>
      <c r="E39" s="32"/>
      <c r="F39" s="32"/>
      <c r="G39" s="76"/>
      <c r="H39" s="140"/>
      <c r="I39" s="141"/>
    </row>
    <row r="40" spans="2:9" s="30" customFormat="1" ht="72" x14ac:dyDescent="0.5">
      <c r="B40" s="56"/>
      <c r="C40" s="37"/>
      <c r="D40" s="43" t="s">
        <v>34</v>
      </c>
      <c r="E40" s="32"/>
      <c r="F40" s="89"/>
      <c r="G40" s="76"/>
      <c r="H40" s="140"/>
      <c r="I40" s="141"/>
    </row>
    <row r="41" spans="2:9" s="30" customFormat="1" ht="96" x14ac:dyDescent="0.5">
      <c r="B41" s="56"/>
      <c r="C41" s="37"/>
      <c r="D41" s="43" t="s">
        <v>216</v>
      </c>
      <c r="E41" s="32"/>
      <c r="F41" s="87"/>
      <c r="G41" s="76"/>
      <c r="H41" s="140"/>
      <c r="I41" s="141"/>
    </row>
    <row r="42" spans="2:9" s="30" customFormat="1" x14ac:dyDescent="0.5">
      <c r="B42" s="57"/>
      <c r="C42" s="38"/>
      <c r="D42" s="42" t="s">
        <v>69</v>
      </c>
      <c r="E42" s="68" t="s">
        <v>17</v>
      </c>
      <c r="F42" s="32"/>
      <c r="G42" s="33" t="s">
        <v>17</v>
      </c>
      <c r="H42" s="140"/>
      <c r="I42" s="141"/>
    </row>
    <row r="43" spans="2:9" s="30" customFormat="1" ht="103.5" customHeight="1" x14ac:dyDescent="0.5">
      <c r="B43" s="60" t="s">
        <v>88</v>
      </c>
      <c r="C43" s="115" t="s">
        <v>11</v>
      </c>
      <c r="D43" s="116"/>
      <c r="E43" s="33" t="s">
        <v>17</v>
      </c>
      <c r="F43" s="68" t="s">
        <v>17</v>
      </c>
      <c r="G43" s="33" t="s">
        <v>17</v>
      </c>
      <c r="H43" s="140"/>
      <c r="I43" s="131"/>
    </row>
    <row r="44" spans="2:9" s="30" customFormat="1" ht="48" x14ac:dyDescent="0.5">
      <c r="B44" s="58"/>
      <c r="C44" s="37"/>
      <c r="D44" s="45" t="s">
        <v>12</v>
      </c>
      <c r="E44" s="32"/>
      <c r="F44" s="32"/>
      <c r="G44" s="76"/>
      <c r="H44" s="140"/>
      <c r="I44" s="131"/>
    </row>
    <row r="45" spans="2:9" s="30" customFormat="1" ht="48" x14ac:dyDescent="0.5">
      <c r="B45" s="58"/>
      <c r="C45" s="37"/>
      <c r="D45" s="45" t="s">
        <v>194</v>
      </c>
      <c r="E45" s="32"/>
      <c r="F45" s="32"/>
      <c r="G45" s="76"/>
      <c r="H45" s="140"/>
      <c r="I45" s="131"/>
    </row>
    <row r="46" spans="2:9" s="30" customFormat="1" x14ac:dyDescent="0.5">
      <c r="B46" s="59"/>
      <c r="C46" s="39"/>
      <c r="D46" s="42" t="s">
        <v>69</v>
      </c>
      <c r="E46" s="33" t="s">
        <v>17</v>
      </c>
      <c r="F46" s="32"/>
      <c r="G46" s="33" t="s">
        <v>17</v>
      </c>
      <c r="H46" s="140"/>
      <c r="I46" s="131"/>
    </row>
    <row r="47" spans="2:9" s="30" customFormat="1" ht="72.75" customHeight="1" x14ac:dyDescent="0.5">
      <c r="B47" s="60" t="s">
        <v>89</v>
      </c>
      <c r="C47" s="120" t="s">
        <v>215</v>
      </c>
      <c r="D47" s="114"/>
      <c r="E47" s="33" t="s">
        <v>17</v>
      </c>
      <c r="F47" s="68" t="s">
        <v>17</v>
      </c>
      <c r="G47" s="33" t="s">
        <v>17</v>
      </c>
      <c r="H47" s="140"/>
      <c r="I47" s="131"/>
    </row>
    <row r="48" spans="2:9" s="30" customFormat="1" ht="72" x14ac:dyDescent="0.5">
      <c r="B48" s="58"/>
      <c r="C48" s="40"/>
      <c r="D48" s="91" t="s">
        <v>155</v>
      </c>
      <c r="E48" s="32"/>
      <c r="F48" s="32"/>
      <c r="G48" s="76"/>
      <c r="H48" s="140"/>
      <c r="I48" s="131"/>
    </row>
    <row r="49" spans="2:9" s="30" customFormat="1" x14ac:dyDescent="0.5">
      <c r="B49" s="57"/>
      <c r="C49" s="41"/>
      <c r="D49" s="42" t="s">
        <v>69</v>
      </c>
      <c r="E49" s="68" t="s">
        <v>17</v>
      </c>
      <c r="F49" s="32"/>
      <c r="G49" s="33" t="s">
        <v>17</v>
      </c>
      <c r="H49" s="140"/>
      <c r="I49" s="131"/>
    </row>
    <row r="50" spans="2:9" s="30" customFormat="1" ht="30" customHeight="1" x14ac:dyDescent="0.5">
      <c r="B50" s="60" t="s">
        <v>126</v>
      </c>
      <c r="C50" s="120" t="s">
        <v>93</v>
      </c>
      <c r="D50" s="114"/>
      <c r="E50" s="33" t="s">
        <v>17</v>
      </c>
      <c r="F50" s="68" t="s">
        <v>17</v>
      </c>
      <c r="G50" s="33" t="s">
        <v>17</v>
      </c>
      <c r="H50" s="140"/>
      <c r="I50" s="131"/>
    </row>
    <row r="51" spans="2:9" s="30" customFormat="1" ht="72" x14ac:dyDescent="0.5">
      <c r="B51" s="56"/>
      <c r="C51" s="40"/>
      <c r="D51" s="34" t="s">
        <v>132</v>
      </c>
      <c r="E51" s="32"/>
      <c r="F51" s="32"/>
      <c r="G51" s="76"/>
      <c r="H51" s="140"/>
      <c r="I51" s="131"/>
    </row>
    <row r="52" spans="2:9" s="30" customFormat="1" ht="72" x14ac:dyDescent="0.5">
      <c r="B52" s="56"/>
      <c r="C52" s="40"/>
      <c r="D52" s="34" t="s">
        <v>133</v>
      </c>
      <c r="E52" s="32"/>
      <c r="F52" s="32"/>
      <c r="G52" s="76"/>
      <c r="H52" s="140"/>
      <c r="I52" s="131"/>
    </row>
    <row r="53" spans="2:9" s="30" customFormat="1" ht="48" x14ac:dyDescent="0.5">
      <c r="B53" s="56"/>
      <c r="C53" s="40"/>
      <c r="D53" s="34" t="s">
        <v>134</v>
      </c>
      <c r="E53" s="32"/>
      <c r="F53" s="32"/>
      <c r="G53" s="76"/>
      <c r="H53" s="140"/>
      <c r="I53" s="131"/>
    </row>
    <row r="54" spans="2:9" s="30" customFormat="1" x14ac:dyDescent="0.5">
      <c r="B54" s="56"/>
      <c r="C54" s="40"/>
      <c r="D54" s="34" t="s">
        <v>135</v>
      </c>
      <c r="E54" s="32"/>
      <c r="F54" s="32"/>
      <c r="G54" s="76"/>
      <c r="H54" s="140"/>
      <c r="I54" s="131"/>
    </row>
    <row r="55" spans="2:9" s="30" customFormat="1" ht="72" x14ac:dyDescent="0.5">
      <c r="B55" s="56"/>
      <c r="C55" s="40"/>
      <c r="D55" s="34" t="s">
        <v>210</v>
      </c>
      <c r="E55" s="32"/>
      <c r="F55" s="32"/>
      <c r="G55" s="76"/>
      <c r="H55" s="140"/>
      <c r="I55" s="131"/>
    </row>
    <row r="56" spans="2:9" s="30" customFormat="1" ht="72" x14ac:dyDescent="0.5">
      <c r="B56" s="56"/>
      <c r="C56" s="40"/>
      <c r="D56" s="34" t="s">
        <v>136</v>
      </c>
      <c r="E56" s="32"/>
      <c r="F56" s="32"/>
      <c r="G56" s="76"/>
      <c r="H56" s="140"/>
      <c r="I56" s="131"/>
    </row>
    <row r="57" spans="2:9" s="30" customFormat="1" x14ac:dyDescent="0.5">
      <c r="B57" s="57"/>
      <c r="C57" s="41"/>
      <c r="D57" s="42" t="s">
        <v>69</v>
      </c>
      <c r="E57" s="68" t="s">
        <v>17</v>
      </c>
      <c r="F57" s="32"/>
      <c r="G57" s="33" t="s">
        <v>17</v>
      </c>
      <c r="H57" s="140"/>
      <c r="I57" s="131"/>
    </row>
    <row r="58" spans="2:9" s="30" customFormat="1" ht="24" customHeight="1" x14ac:dyDescent="0.5">
      <c r="B58" s="60" t="s">
        <v>131</v>
      </c>
      <c r="C58" s="120" t="s">
        <v>94</v>
      </c>
      <c r="D58" s="114"/>
      <c r="E58" s="33" t="s">
        <v>17</v>
      </c>
      <c r="F58" s="68" t="s">
        <v>17</v>
      </c>
      <c r="G58" s="33" t="s">
        <v>17</v>
      </c>
      <c r="H58" s="140"/>
      <c r="I58" s="131"/>
    </row>
    <row r="59" spans="2:9" s="30" customFormat="1" x14ac:dyDescent="0.5">
      <c r="B59" s="56"/>
      <c r="C59" s="40"/>
      <c r="D59" s="34" t="s">
        <v>138</v>
      </c>
      <c r="E59" s="32"/>
      <c r="F59" s="32"/>
      <c r="G59" s="76"/>
      <c r="H59" s="140"/>
      <c r="I59" s="131"/>
    </row>
    <row r="60" spans="2:9" s="30" customFormat="1" x14ac:dyDescent="0.5">
      <c r="B60" s="56"/>
      <c r="C60" s="40"/>
      <c r="D60" s="34" t="s">
        <v>139</v>
      </c>
      <c r="E60" s="32"/>
      <c r="F60" s="32"/>
      <c r="G60" s="76"/>
      <c r="H60" s="140"/>
      <c r="I60" s="131"/>
    </row>
    <row r="61" spans="2:9" s="30" customFormat="1" ht="48" x14ac:dyDescent="0.5">
      <c r="B61" s="56"/>
      <c r="C61" s="40"/>
      <c r="D61" s="34" t="s">
        <v>140</v>
      </c>
      <c r="E61" s="32"/>
      <c r="F61" s="32"/>
      <c r="G61" s="76"/>
      <c r="H61" s="140"/>
      <c r="I61" s="131"/>
    </row>
    <row r="62" spans="2:9" s="30" customFormat="1" x14ac:dyDescent="0.5">
      <c r="B62" s="57"/>
      <c r="C62" s="41"/>
      <c r="D62" s="42" t="s">
        <v>69</v>
      </c>
      <c r="E62" s="68" t="s">
        <v>17</v>
      </c>
      <c r="F62" s="32"/>
      <c r="G62" s="33" t="s">
        <v>17</v>
      </c>
      <c r="H62" s="140"/>
      <c r="I62" s="131"/>
    </row>
    <row r="63" spans="2:9" s="30" customFormat="1" ht="80.25" customHeight="1" x14ac:dyDescent="0.5">
      <c r="B63" s="60" t="s">
        <v>137</v>
      </c>
      <c r="C63" s="118" t="s">
        <v>143</v>
      </c>
      <c r="D63" s="119"/>
      <c r="E63" s="33" t="s">
        <v>17</v>
      </c>
      <c r="F63" s="68" t="s">
        <v>17</v>
      </c>
      <c r="G63" s="33" t="s">
        <v>17</v>
      </c>
      <c r="H63" s="140"/>
      <c r="I63" s="131"/>
    </row>
    <row r="64" spans="2:9" s="30" customFormat="1" ht="48" x14ac:dyDescent="0.5">
      <c r="B64" s="56"/>
      <c r="C64" s="40"/>
      <c r="D64" s="43" t="s">
        <v>144</v>
      </c>
      <c r="E64" s="32"/>
      <c r="F64" s="32"/>
      <c r="G64" s="76"/>
      <c r="H64" s="140"/>
      <c r="I64" s="131"/>
    </row>
    <row r="65" spans="2:9" s="30" customFormat="1" ht="72" x14ac:dyDescent="0.5">
      <c r="B65" s="56"/>
      <c r="C65" s="40"/>
      <c r="D65" s="34" t="s">
        <v>211</v>
      </c>
      <c r="E65" s="32"/>
      <c r="F65" s="32"/>
      <c r="G65" s="76"/>
      <c r="H65" s="140"/>
      <c r="I65" s="131"/>
    </row>
    <row r="66" spans="2:9" s="30" customFormat="1" x14ac:dyDescent="0.5">
      <c r="B66" s="57"/>
      <c r="C66" s="41"/>
      <c r="D66" s="42" t="s">
        <v>69</v>
      </c>
      <c r="E66" s="68" t="s">
        <v>17</v>
      </c>
      <c r="F66" s="32"/>
      <c r="G66" s="33" t="s">
        <v>17</v>
      </c>
      <c r="H66" s="140"/>
      <c r="I66" s="131"/>
    </row>
    <row r="67" spans="2:9" s="30" customFormat="1" ht="51" customHeight="1" x14ac:dyDescent="0.5">
      <c r="B67" s="60" t="s">
        <v>141</v>
      </c>
      <c r="C67" s="120" t="s">
        <v>214</v>
      </c>
      <c r="D67" s="114"/>
      <c r="E67" s="33" t="s">
        <v>17</v>
      </c>
      <c r="F67" s="68" t="s">
        <v>17</v>
      </c>
      <c r="G67" s="33" t="s">
        <v>17</v>
      </c>
      <c r="H67" s="140"/>
      <c r="I67" s="131"/>
    </row>
    <row r="68" spans="2:9" s="30" customFormat="1" ht="72" x14ac:dyDescent="0.5">
      <c r="B68" s="56"/>
      <c r="C68" s="40"/>
      <c r="D68" s="43" t="s">
        <v>32</v>
      </c>
      <c r="E68" s="32"/>
      <c r="F68" s="32"/>
      <c r="G68" s="76"/>
      <c r="H68" s="140"/>
      <c r="I68" s="131"/>
    </row>
    <row r="69" spans="2:9" s="30" customFormat="1" ht="72" x14ac:dyDescent="0.5">
      <c r="B69" s="56"/>
      <c r="C69" s="40"/>
      <c r="D69" s="43" t="s">
        <v>29</v>
      </c>
      <c r="E69" s="32"/>
      <c r="F69" s="32"/>
      <c r="G69" s="76"/>
      <c r="H69" s="140"/>
      <c r="I69" s="131"/>
    </row>
    <row r="70" spans="2:9" s="30" customFormat="1" ht="72" x14ac:dyDescent="0.5">
      <c r="B70" s="56"/>
      <c r="C70" s="40"/>
      <c r="D70" s="43" t="s">
        <v>212</v>
      </c>
      <c r="E70" s="32"/>
      <c r="F70" s="32"/>
      <c r="G70" s="76"/>
      <c r="H70" s="140"/>
      <c r="I70" s="131"/>
    </row>
    <row r="71" spans="2:9" s="30" customFormat="1" ht="48" x14ac:dyDescent="0.5">
      <c r="B71" s="56"/>
      <c r="C71" s="40"/>
      <c r="D71" s="43" t="s">
        <v>127</v>
      </c>
      <c r="E71" s="32"/>
      <c r="F71" s="32"/>
      <c r="G71" s="76"/>
      <c r="H71" s="140"/>
      <c r="I71" s="131"/>
    </row>
    <row r="72" spans="2:9" s="30" customFormat="1" ht="120" x14ac:dyDescent="0.5">
      <c r="B72" s="56"/>
      <c r="C72" s="40"/>
      <c r="D72" s="43" t="s">
        <v>213</v>
      </c>
      <c r="E72" s="32"/>
      <c r="F72" s="32"/>
      <c r="G72" s="76"/>
      <c r="H72" s="140"/>
      <c r="I72" s="131"/>
    </row>
    <row r="73" spans="2:9" s="30" customFormat="1" ht="96" x14ac:dyDescent="0.5">
      <c r="B73" s="56"/>
      <c r="C73" s="40"/>
      <c r="D73" s="43" t="s">
        <v>128</v>
      </c>
      <c r="E73" s="32"/>
      <c r="F73" s="32"/>
      <c r="G73" s="76"/>
      <c r="H73" s="140"/>
      <c r="I73" s="131"/>
    </row>
    <row r="74" spans="2:9" s="30" customFormat="1" ht="48" x14ac:dyDescent="0.5">
      <c r="B74" s="56"/>
      <c r="C74" s="40"/>
      <c r="D74" s="43" t="s">
        <v>30</v>
      </c>
      <c r="E74" s="32"/>
      <c r="F74" s="32"/>
      <c r="G74" s="76"/>
      <c r="H74" s="140"/>
      <c r="I74" s="131"/>
    </row>
    <row r="75" spans="2:9" s="30" customFormat="1" ht="48" x14ac:dyDescent="0.5">
      <c r="B75" s="56"/>
      <c r="C75" s="40"/>
      <c r="D75" s="43" t="s">
        <v>31</v>
      </c>
      <c r="E75" s="32"/>
      <c r="F75" s="32"/>
      <c r="G75" s="76"/>
      <c r="H75" s="140"/>
      <c r="I75" s="131"/>
    </row>
    <row r="76" spans="2:9" s="30" customFormat="1" ht="48" x14ac:dyDescent="0.5">
      <c r="B76" s="56"/>
      <c r="C76" s="40"/>
      <c r="D76" s="43" t="s">
        <v>129</v>
      </c>
      <c r="E76" s="32"/>
      <c r="F76" s="32"/>
      <c r="G76" s="76"/>
      <c r="H76" s="140"/>
      <c r="I76" s="131"/>
    </row>
    <row r="77" spans="2:9" s="30" customFormat="1" ht="48" x14ac:dyDescent="0.5">
      <c r="B77" s="56"/>
      <c r="C77" s="40"/>
      <c r="D77" s="43" t="s">
        <v>130</v>
      </c>
      <c r="E77" s="32"/>
      <c r="F77" s="32"/>
      <c r="G77" s="76"/>
      <c r="H77" s="140"/>
      <c r="I77" s="131"/>
    </row>
    <row r="78" spans="2:9" s="30" customFormat="1" x14ac:dyDescent="0.5">
      <c r="B78" s="57"/>
      <c r="C78" s="41"/>
      <c r="D78" s="42" t="s">
        <v>69</v>
      </c>
      <c r="E78" s="68" t="s">
        <v>17</v>
      </c>
      <c r="F78" s="32"/>
      <c r="G78" s="33" t="s">
        <v>17</v>
      </c>
      <c r="H78" s="140"/>
      <c r="I78" s="131"/>
    </row>
    <row r="79" spans="2:9" s="30" customFormat="1" ht="105" customHeight="1" x14ac:dyDescent="0.5">
      <c r="B79" s="60" t="s">
        <v>142</v>
      </c>
      <c r="C79" s="120" t="s">
        <v>92</v>
      </c>
      <c r="D79" s="114"/>
      <c r="E79" s="33" t="s">
        <v>17</v>
      </c>
      <c r="F79" s="68" t="s">
        <v>17</v>
      </c>
      <c r="G79" s="33" t="s">
        <v>17</v>
      </c>
      <c r="H79" s="140"/>
      <c r="I79" s="131"/>
    </row>
    <row r="80" spans="2:9" s="30" customFormat="1" ht="96" x14ac:dyDescent="0.5">
      <c r="B80" s="56"/>
      <c r="C80" s="40"/>
      <c r="D80" s="34" t="s">
        <v>70</v>
      </c>
      <c r="E80" s="32"/>
      <c r="F80" s="32"/>
      <c r="G80" s="76"/>
      <c r="H80" s="140"/>
      <c r="I80" s="131"/>
    </row>
    <row r="81" spans="2:9" s="30" customFormat="1" ht="72" x14ac:dyDescent="0.5">
      <c r="B81" s="56"/>
      <c r="C81" s="40"/>
      <c r="D81" s="43" t="s">
        <v>125</v>
      </c>
      <c r="E81" s="32"/>
      <c r="F81" s="32"/>
      <c r="G81" s="76"/>
      <c r="H81" s="140"/>
      <c r="I81" s="131"/>
    </row>
    <row r="82" spans="2:9" s="30" customFormat="1" ht="48" x14ac:dyDescent="0.5">
      <c r="B82" s="56"/>
      <c r="C82" s="40"/>
      <c r="D82" s="34" t="s">
        <v>27</v>
      </c>
      <c r="E82" s="32"/>
      <c r="F82" s="32"/>
      <c r="G82" s="76"/>
      <c r="H82" s="140"/>
      <c r="I82" s="131"/>
    </row>
    <row r="83" spans="2:9" s="30" customFormat="1" x14ac:dyDescent="0.5">
      <c r="B83" s="56"/>
      <c r="C83" s="40"/>
      <c r="D83" s="34" t="s">
        <v>28</v>
      </c>
      <c r="E83" s="32"/>
      <c r="F83" s="32"/>
      <c r="G83" s="76"/>
      <c r="H83" s="140"/>
      <c r="I83" s="131"/>
    </row>
    <row r="84" spans="2:9" s="30" customFormat="1" x14ac:dyDescent="0.5">
      <c r="B84" s="57"/>
      <c r="C84" s="41"/>
      <c r="D84" s="42" t="s">
        <v>69</v>
      </c>
      <c r="E84" s="68" t="s">
        <v>17</v>
      </c>
      <c r="F84" s="32"/>
      <c r="G84" s="33" t="s">
        <v>17</v>
      </c>
      <c r="H84" s="140"/>
      <c r="I84" s="131"/>
    </row>
    <row r="85" spans="2:9" s="30" customFormat="1" ht="24" customHeight="1" x14ac:dyDescent="0.5">
      <c r="B85" s="60" t="s">
        <v>145</v>
      </c>
      <c r="C85" s="118" t="s">
        <v>156</v>
      </c>
      <c r="D85" s="119"/>
      <c r="E85" s="33" t="s">
        <v>17</v>
      </c>
      <c r="F85" s="68" t="s">
        <v>17</v>
      </c>
      <c r="G85" s="33" t="s">
        <v>17</v>
      </c>
      <c r="H85" s="140"/>
      <c r="I85" s="131"/>
    </row>
    <row r="86" spans="2:9" s="30" customFormat="1" ht="72" x14ac:dyDescent="0.5">
      <c r="B86" s="56"/>
      <c r="C86" s="37"/>
      <c r="D86" s="43" t="s">
        <v>146</v>
      </c>
      <c r="E86" s="32"/>
      <c r="F86" s="32"/>
      <c r="G86" s="76"/>
      <c r="H86" s="140"/>
      <c r="I86" s="131"/>
    </row>
    <row r="87" spans="2:9" s="30" customFormat="1" ht="48" x14ac:dyDescent="0.5">
      <c r="B87" s="56"/>
      <c r="C87" s="37"/>
      <c r="D87" s="43" t="s">
        <v>147</v>
      </c>
      <c r="E87" s="32"/>
      <c r="F87" s="32"/>
      <c r="G87" s="76"/>
      <c r="H87" s="140"/>
      <c r="I87" s="131"/>
    </row>
    <row r="88" spans="2:9" s="30" customFormat="1" ht="48" x14ac:dyDescent="0.5">
      <c r="B88" s="56"/>
      <c r="C88" s="37"/>
      <c r="D88" s="43" t="s">
        <v>148</v>
      </c>
      <c r="E88" s="32"/>
      <c r="F88" s="32"/>
      <c r="G88" s="76"/>
      <c r="H88" s="140"/>
      <c r="I88" s="131"/>
    </row>
    <row r="89" spans="2:9" s="30" customFormat="1" x14ac:dyDescent="0.5">
      <c r="B89" s="56"/>
      <c r="C89" s="37"/>
      <c r="D89" s="43" t="s">
        <v>149</v>
      </c>
      <c r="E89" s="32"/>
      <c r="F89" s="32"/>
      <c r="G89" s="76"/>
      <c r="H89" s="140"/>
      <c r="I89" s="131"/>
    </row>
    <row r="90" spans="2:9" s="30" customFormat="1" ht="48" x14ac:dyDescent="0.5">
      <c r="B90" s="56"/>
      <c r="C90" s="37"/>
      <c r="D90" s="43" t="s">
        <v>150</v>
      </c>
      <c r="E90" s="32"/>
      <c r="F90" s="32"/>
      <c r="G90" s="76"/>
      <c r="H90" s="140"/>
      <c r="I90" s="131"/>
    </row>
    <row r="91" spans="2:9" s="30" customFormat="1" x14ac:dyDescent="0.5">
      <c r="B91" s="57"/>
      <c r="C91" s="38"/>
      <c r="D91" s="42" t="s">
        <v>69</v>
      </c>
      <c r="E91" s="68" t="s">
        <v>17</v>
      </c>
      <c r="F91" s="32"/>
      <c r="G91" s="33" t="s">
        <v>17</v>
      </c>
      <c r="H91" s="140"/>
      <c r="I91" s="131"/>
    </row>
    <row r="92" spans="2:9" s="30" customFormat="1" ht="54.75" customHeight="1" x14ac:dyDescent="0.5">
      <c r="B92" s="60" t="s">
        <v>90</v>
      </c>
      <c r="C92" s="120" t="s">
        <v>158</v>
      </c>
      <c r="D92" s="114"/>
      <c r="E92" s="33" t="s">
        <v>17</v>
      </c>
      <c r="F92" s="68" t="s">
        <v>17</v>
      </c>
      <c r="G92" s="33" t="s">
        <v>17</v>
      </c>
      <c r="H92" s="140"/>
      <c r="I92" s="131"/>
    </row>
    <row r="93" spans="2:9" s="30" customFormat="1" ht="72" x14ac:dyDescent="0.5">
      <c r="B93" s="56"/>
      <c r="C93" s="40"/>
      <c r="D93" s="34" t="s">
        <v>157</v>
      </c>
      <c r="E93" s="32"/>
      <c r="F93" s="32"/>
      <c r="G93" s="76"/>
      <c r="H93" s="140"/>
      <c r="I93" s="131"/>
    </row>
    <row r="94" spans="2:9" s="30" customFormat="1" ht="48" x14ac:dyDescent="0.5">
      <c r="B94" s="56"/>
      <c r="C94" s="40"/>
      <c r="D94" s="34" t="s">
        <v>37</v>
      </c>
      <c r="E94" s="32"/>
      <c r="F94" s="32"/>
      <c r="G94" s="76"/>
      <c r="H94" s="140"/>
      <c r="I94" s="131"/>
    </row>
    <row r="95" spans="2:9" s="30" customFormat="1" ht="72" x14ac:dyDescent="0.5">
      <c r="B95" s="56"/>
      <c r="C95" s="40"/>
      <c r="D95" s="34" t="s">
        <v>36</v>
      </c>
      <c r="E95" s="32"/>
      <c r="F95" s="32"/>
      <c r="G95" s="76"/>
      <c r="H95" s="140"/>
      <c r="I95" s="131"/>
    </row>
    <row r="96" spans="2:9" s="30" customFormat="1" ht="72" x14ac:dyDescent="0.5">
      <c r="B96" s="56"/>
      <c r="C96" s="40"/>
      <c r="D96" s="34" t="s">
        <v>159</v>
      </c>
      <c r="E96" s="32"/>
      <c r="F96" s="32"/>
      <c r="G96" s="76"/>
      <c r="H96" s="140"/>
      <c r="I96" s="131"/>
    </row>
    <row r="97" spans="1:12" s="30" customFormat="1" x14ac:dyDescent="0.5">
      <c r="B97" s="57"/>
      <c r="C97" s="41"/>
      <c r="D97" s="42" t="s">
        <v>69</v>
      </c>
      <c r="E97" s="33" t="s">
        <v>17</v>
      </c>
      <c r="F97" s="32"/>
      <c r="G97" s="33" t="s">
        <v>17</v>
      </c>
      <c r="H97" s="140"/>
      <c r="I97" s="131"/>
    </row>
    <row r="98" spans="1:12" s="30" customFormat="1" ht="102" customHeight="1" x14ac:dyDescent="0.5">
      <c r="B98" s="60" t="s">
        <v>151</v>
      </c>
      <c r="C98" s="115" t="s">
        <v>13</v>
      </c>
      <c r="D98" s="116"/>
      <c r="E98" s="33" t="s">
        <v>17</v>
      </c>
      <c r="F98" s="68" t="s">
        <v>17</v>
      </c>
      <c r="G98" s="33" t="s">
        <v>17</v>
      </c>
      <c r="H98" s="140"/>
      <c r="I98" s="131"/>
    </row>
    <row r="99" spans="1:12" s="30" customFormat="1" x14ac:dyDescent="0.5">
      <c r="B99" s="56"/>
      <c r="C99" s="40"/>
      <c r="D99" s="34" t="s">
        <v>40</v>
      </c>
      <c r="E99" s="32"/>
      <c r="F99" s="32"/>
      <c r="G99" s="76"/>
      <c r="H99" s="140"/>
      <c r="I99" s="131"/>
    </row>
    <row r="100" spans="1:12" s="30" customFormat="1" ht="48" x14ac:dyDescent="0.5">
      <c r="B100" s="56"/>
      <c r="C100" s="40"/>
      <c r="D100" s="34" t="s">
        <v>39</v>
      </c>
      <c r="E100" s="32"/>
      <c r="F100" s="32"/>
      <c r="G100" s="76"/>
      <c r="H100" s="140"/>
      <c r="I100" s="131"/>
    </row>
    <row r="101" spans="1:12" s="30" customFormat="1" x14ac:dyDescent="0.5">
      <c r="B101" s="56"/>
      <c r="C101" s="40"/>
      <c r="D101" s="43" t="s">
        <v>153</v>
      </c>
      <c r="E101" s="32"/>
      <c r="F101" s="32"/>
      <c r="G101" s="76"/>
      <c r="H101" s="140"/>
      <c r="I101" s="131"/>
    </row>
    <row r="102" spans="1:12" s="30" customFormat="1" ht="48" x14ac:dyDescent="0.5">
      <c r="B102" s="56"/>
      <c r="C102" s="40"/>
      <c r="D102" s="34" t="s">
        <v>38</v>
      </c>
      <c r="E102" s="32"/>
      <c r="F102" s="32"/>
      <c r="G102" s="76"/>
      <c r="H102" s="140"/>
      <c r="I102" s="131"/>
    </row>
    <row r="103" spans="1:12" s="30" customFormat="1" x14ac:dyDescent="0.5">
      <c r="B103" s="56"/>
      <c r="C103" s="41"/>
      <c r="D103" s="42" t="s">
        <v>69</v>
      </c>
      <c r="E103" s="68" t="s">
        <v>17</v>
      </c>
      <c r="F103" s="32"/>
      <c r="G103" s="33" t="s">
        <v>17</v>
      </c>
      <c r="H103" s="140"/>
      <c r="I103" s="131"/>
    </row>
    <row r="104" spans="1:12" s="30" customFormat="1" ht="49.5" customHeight="1" x14ac:dyDescent="0.5">
      <c r="B104" s="60" t="s">
        <v>152</v>
      </c>
      <c r="C104" s="120" t="s">
        <v>14</v>
      </c>
      <c r="D104" s="114"/>
      <c r="E104" s="33" t="s">
        <v>17</v>
      </c>
      <c r="F104" s="68" t="s">
        <v>17</v>
      </c>
      <c r="G104" s="33" t="s">
        <v>17</v>
      </c>
      <c r="H104" s="140"/>
      <c r="I104" s="131"/>
    </row>
    <row r="105" spans="1:12" s="30" customFormat="1" ht="48" x14ac:dyDescent="0.5">
      <c r="B105" s="56"/>
      <c r="C105" s="61"/>
      <c r="D105" s="91" t="s">
        <v>15</v>
      </c>
      <c r="E105" s="32"/>
      <c r="F105" s="32"/>
      <c r="G105" s="76"/>
      <c r="H105" s="140"/>
      <c r="I105" s="131"/>
    </row>
    <row r="106" spans="1:12" s="30" customFormat="1" ht="43.5" customHeight="1" x14ac:dyDescent="0.5">
      <c r="B106" s="57"/>
      <c r="C106" s="62"/>
      <c r="D106" s="42" t="s">
        <v>69</v>
      </c>
      <c r="E106" s="68" t="s">
        <v>17</v>
      </c>
      <c r="F106" s="32"/>
      <c r="G106" s="33" t="s">
        <v>17</v>
      </c>
      <c r="H106" s="140"/>
      <c r="I106" s="131"/>
    </row>
    <row r="107" spans="1:12" ht="13.5" customHeight="1" x14ac:dyDescent="0.5">
      <c r="B107" s="49"/>
      <c r="C107" s="50"/>
      <c r="D107" s="50"/>
      <c r="E107" s="50"/>
      <c r="F107" s="50"/>
      <c r="G107" s="50"/>
      <c r="H107" s="50"/>
      <c r="I107" s="50"/>
      <c r="K107" s="30"/>
      <c r="L107" s="30"/>
    </row>
    <row r="108" spans="1:12" ht="177" customHeight="1" x14ac:dyDescent="0.4">
      <c r="A108" s="10"/>
      <c r="B108" s="136" t="s">
        <v>206</v>
      </c>
      <c r="C108" s="136"/>
      <c r="D108" s="136"/>
      <c r="E108" s="132"/>
      <c r="F108" s="132"/>
      <c r="G108" s="132"/>
      <c r="H108" s="132"/>
      <c r="I108" s="132"/>
      <c r="J108" s="10"/>
    </row>
    <row r="109" spans="1:12" ht="51.75" customHeight="1" x14ac:dyDescent="0.4">
      <c r="B109" s="131" t="s">
        <v>114</v>
      </c>
      <c r="C109" s="131"/>
      <c r="D109" s="131"/>
      <c r="E109" s="132"/>
      <c r="F109" s="132"/>
      <c r="G109" s="132"/>
      <c r="H109" s="132"/>
      <c r="I109" s="132"/>
    </row>
    <row r="110" spans="1:12" x14ac:dyDescent="0.4">
      <c r="I110" s="19" t="s">
        <v>0</v>
      </c>
    </row>
    <row r="112" spans="1:12" x14ac:dyDescent="0.4">
      <c r="D112" s="13" t="s">
        <v>177</v>
      </c>
      <c r="E112" s="13" t="s">
        <v>217</v>
      </c>
    </row>
    <row r="113" spans="4:5" x14ac:dyDescent="0.4">
      <c r="D113" s="13" t="s">
        <v>178</v>
      </c>
      <c r="E113" s="13" t="s">
        <v>186</v>
      </c>
    </row>
    <row r="114" spans="4:5" x14ac:dyDescent="0.4">
      <c r="D114" s="13" t="s">
        <v>179</v>
      </c>
      <c r="E114" s="13" t="s">
        <v>187</v>
      </c>
    </row>
    <row r="115" spans="4:5" x14ac:dyDescent="0.4">
      <c r="D115" s="13" t="s">
        <v>180</v>
      </c>
      <c r="E115" s="13" t="s">
        <v>188</v>
      </c>
    </row>
  </sheetData>
  <mergeCells count="55">
    <mergeCell ref="I43:I46"/>
    <mergeCell ref="I37:I42"/>
    <mergeCell ref="I67:I78"/>
    <mergeCell ref="I63:I66"/>
    <mergeCell ref="I58:I62"/>
    <mergeCell ref="I50:I57"/>
    <mergeCell ref="I47:I49"/>
    <mergeCell ref="I104:I106"/>
    <mergeCell ref="I98:I103"/>
    <mergeCell ref="I92:I97"/>
    <mergeCell ref="I85:I91"/>
    <mergeCell ref="I79:I84"/>
    <mergeCell ref="H37:H42"/>
    <mergeCell ref="H43:H46"/>
    <mergeCell ref="H47:H49"/>
    <mergeCell ref="H50:H57"/>
    <mergeCell ref="H58:H62"/>
    <mergeCell ref="C26:D26"/>
    <mergeCell ref="C27:D27"/>
    <mergeCell ref="E108:I108"/>
    <mergeCell ref="C50:D50"/>
    <mergeCell ref="C58:D58"/>
    <mergeCell ref="C63:D63"/>
    <mergeCell ref="C67:D67"/>
    <mergeCell ref="C79:D79"/>
    <mergeCell ref="C104:D104"/>
    <mergeCell ref="H63:H66"/>
    <mergeCell ref="H67:H78"/>
    <mergeCell ref="H79:H84"/>
    <mergeCell ref="H85:H91"/>
    <mergeCell ref="H92:H97"/>
    <mergeCell ref="H98:H103"/>
    <mergeCell ref="H104:H106"/>
    <mergeCell ref="C12:D12"/>
    <mergeCell ref="C13:D13"/>
    <mergeCell ref="G2:I2"/>
    <mergeCell ref="G3:I3"/>
    <mergeCell ref="A6:J6"/>
    <mergeCell ref="B7:I7"/>
    <mergeCell ref="B109:D109"/>
    <mergeCell ref="E109:I109"/>
    <mergeCell ref="I13:I16"/>
    <mergeCell ref="I17:I24"/>
    <mergeCell ref="I27:I32"/>
    <mergeCell ref="I33:I36"/>
    <mergeCell ref="C17:D17"/>
    <mergeCell ref="C85:D85"/>
    <mergeCell ref="C92:D92"/>
    <mergeCell ref="C98:D98"/>
    <mergeCell ref="B108:D108"/>
    <mergeCell ref="C37:D37"/>
    <mergeCell ref="C43:D43"/>
    <mergeCell ref="C47:D47"/>
    <mergeCell ref="C33:D33"/>
    <mergeCell ref="C25:D25"/>
  </mergeCells>
  <phoneticPr fontId="1"/>
  <conditionalFormatting sqref="D10">
    <cfRule type="containsBlanks" dxfId="120" priority="3">
      <formula>LEN(TRIM(D10))=0</formula>
    </cfRule>
  </conditionalFormatting>
  <conditionalFormatting sqref="E38:E41 E44:E45 E59:E61 E93:E96">
    <cfRule type="containsBlanks" dxfId="119" priority="36">
      <formula>LEN(TRIM(E38))=0</formula>
    </cfRule>
  </conditionalFormatting>
  <conditionalFormatting sqref="E48">
    <cfRule type="containsBlanks" dxfId="118" priority="35">
      <formula>LEN(TRIM(E48))=0</formula>
    </cfRule>
  </conditionalFormatting>
  <conditionalFormatting sqref="E51:E56">
    <cfRule type="containsBlanks" dxfId="117" priority="34">
      <formula>LEN(TRIM(E51))=0</formula>
    </cfRule>
  </conditionalFormatting>
  <conditionalFormatting sqref="E64:E65">
    <cfRule type="containsBlanks" dxfId="116" priority="33">
      <formula>LEN(TRIM(E64))=0</formula>
    </cfRule>
  </conditionalFormatting>
  <conditionalFormatting sqref="E68:E77">
    <cfRule type="containsBlanks" dxfId="115" priority="32">
      <formula>LEN(TRIM(E68))=0</formula>
    </cfRule>
  </conditionalFormatting>
  <conditionalFormatting sqref="E80:E83">
    <cfRule type="containsBlanks" dxfId="114" priority="31">
      <formula>LEN(TRIM(E80))=0</formula>
    </cfRule>
  </conditionalFormatting>
  <conditionalFormatting sqref="E86:E90">
    <cfRule type="containsBlanks" dxfId="113" priority="30">
      <formula>LEN(TRIM(E86))=0</formula>
    </cfRule>
  </conditionalFormatting>
  <conditionalFormatting sqref="E99:E102">
    <cfRule type="containsBlanks" dxfId="112" priority="29">
      <formula>LEN(TRIM(E99))=0</formula>
    </cfRule>
  </conditionalFormatting>
  <conditionalFormatting sqref="E105">
    <cfRule type="containsBlanks" dxfId="111" priority="8">
      <formula>LEN(TRIM(E105))=0</formula>
    </cfRule>
  </conditionalFormatting>
  <conditionalFormatting sqref="E108:I109">
    <cfRule type="containsBlanks" dxfId="110" priority="4">
      <formula>LEN(TRIM(E108))=0</formula>
    </cfRule>
  </conditionalFormatting>
  <conditionalFormatting sqref="F14:F16 F18:F26 F28:F32 F34:F36 F38:F42 F44:F46 F48:F49 F51:F57 F59:F62 F64:F66 F68:F78 F80:F84 F86:F91 F93:F97 F99:F103 F105:F106">
    <cfRule type="containsBlanks" dxfId="109" priority="7">
      <formula>LEN(TRIM(F14))=0</formula>
    </cfRule>
  </conditionalFormatting>
  <conditionalFormatting sqref="G38:G41 G44:G45 G48 G51:G56 G59:G61 G64:G65 G68:G77 G80:G83 G86:G90 G93:G96 G99:G102 G105">
    <cfRule type="containsBlanks" dxfId="108" priority="126">
      <formula>LEN(TRIM(G38))=0</formula>
    </cfRule>
  </conditionalFormatting>
  <conditionalFormatting sqref="G38:G41">
    <cfRule type="containsText" dxfId="107" priority="123" operator="containsText" text="×">
      <formula>NOT(ISERROR(SEARCH("×",G38)))</formula>
    </cfRule>
    <cfRule type="containsText" dxfId="106" priority="124" operator="containsText" text="△">
      <formula>NOT(ISERROR(SEARCH("△",G38)))</formula>
    </cfRule>
  </conditionalFormatting>
  <conditionalFormatting sqref="G44:G45">
    <cfRule type="containsText" dxfId="105" priority="119" operator="containsText" text="×">
      <formula>NOT(ISERROR(SEARCH("×",G44)))</formula>
    </cfRule>
    <cfRule type="containsText" dxfId="104" priority="120" operator="containsText" text="△">
      <formula>NOT(ISERROR(SEARCH("△",G44)))</formula>
    </cfRule>
  </conditionalFormatting>
  <conditionalFormatting sqref="G48">
    <cfRule type="containsText" dxfId="103" priority="117" operator="containsText" text="×">
      <formula>NOT(ISERROR(SEARCH("×",G48)))</formula>
    </cfRule>
    <cfRule type="containsText" dxfId="102" priority="118" operator="containsText" text="△">
      <formula>NOT(ISERROR(SEARCH("△",G48)))</formula>
    </cfRule>
  </conditionalFormatting>
  <conditionalFormatting sqref="G51:G56">
    <cfRule type="containsText" dxfId="101" priority="105" operator="containsText" text="×">
      <formula>NOT(ISERROR(SEARCH("×",G51)))</formula>
    </cfRule>
    <cfRule type="containsText" dxfId="100" priority="106" operator="containsText" text="△">
      <formula>NOT(ISERROR(SEARCH("△",G51)))</formula>
    </cfRule>
  </conditionalFormatting>
  <conditionalFormatting sqref="G59:G61">
    <cfRule type="containsText" dxfId="99" priority="99" operator="containsText" text="×">
      <formula>NOT(ISERROR(SEARCH("×",G59)))</formula>
    </cfRule>
    <cfRule type="containsText" dxfId="98" priority="100" operator="containsText" text="△">
      <formula>NOT(ISERROR(SEARCH("△",G59)))</formula>
    </cfRule>
  </conditionalFormatting>
  <conditionalFormatting sqref="G64:G65">
    <cfRule type="containsText" dxfId="97" priority="97" operator="containsText" text="×">
      <formula>NOT(ISERROR(SEARCH("×",G64)))</formula>
    </cfRule>
    <cfRule type="containsText" dxfId="96" priority="98" operator="containsText" text="△">
      <formula>NOT(ISERROR(SEARCH("△",G64)))</formula>
    </cfRule>
  </conditionalFormatting>
  <conditionalFormatting sqref="G68:G77">
    <cfRule type="containsText" dxfId="95" priority="73" operator="containsText" text="×">
      <formula>NOT(ISERROR(SEARCH("×",G68)))</formula>
    </cfRule>
    <cfRule type="containsText" dxfId="94" priority="74" operator="containsText" text="△">
      <formula>NOT(ISERROR(SEARCH("△",G68)))</formula>
    </cfRule>
  </conditionalFormatting>
  <conditionalFormatting sqref="G80:G83">
    <cfRule type="containsText" dxfId="93" priority="65" operator="containsText" text="×">
      <formula>NOT(ISERROR(SEARCH("×",G80)))</formula>
    </cfRule>
    <cfRule type="containsText" dxfId="92" priority="66" operator="containsText" text="△">
      <formula>NOT(ISERROR(SEARCH("△",G80)))</formula>
    </cfRule>
  </conditionalFormatting>
  <conditionalFormatting sqref="G86:G90">
    <cfRule type="containsText" dxfId="91" priority="59" operator="containsText" text="×">
      <formula>NOT(ISERROR(SEARCH("×",G86)))</formula>
    </cfRule>
    <cfRule type="containsText" dxfId="90" priority="60" operator="containsText" text="△">
      <formula>NOT(ISERROR(SEARCH("△",G86)))</formula>
    </cfRule>
  </conditionalFormatting>
  <conditionalFormatting sqref="G93:G96">
    <cfRule type="containsText" dxfId="89" priority="51" operator="containsText" text="×">
      <formula>NOT(ISERROR(SEARCH("×",G93)))</formula>
    </cfRule>
    <cfRule type="containsText" dxfId="88" priority="52" operator="containsText" text="△">
      <formula>NOT(ISERROR(SEARCH("△",G93)))</formula>
    </cfRule>
  </conditionalFormatting>
  <conditionalFormatting sqref="G99:G102">
    <cfRule type="containsText" dxfId="87" priority="43" operator="containsText" text="×">
      <formula>NOT(ISERROR(SEARCH("×",G99)))</formula>
    </cfRule>
    <cfRule type="containsText" dxfId="86" priority="44" operator="containsText" text="△">
      <formula>NOT(ISERROR(SEARCH("△",G99)))</formula>
    </cfRule>
  </conditionalFormatting>
  <conditionalFormatting sqref="G105">
    <cfRule type="containsText" dxfId="85" priority="41" operator="containsText" text="×">
      <formula>NOT(ISERROR(SEARCH("×",G105)))</formula>
    </cfRule>
    <cfRule type="containsText" dxfId="84" priority="42" operator="containsText" text="△">
      <formula>NOT(ISERROR(SEARCH("△",G105)))</formula>
    </cfRule>
  </conditionalFormatting>
  <conditionalFormatting sqref="G2:I3">
    <cfRule type="containsBlanks" dxfId="83" priority="2">
      <formula>LEN(TRIM(G2))=0</formula>
    </cfRule>
  </conditionalFormatting>
  <conditionalFormatting sqref="H37:H106">
    <cfRule type="containsBlanks" dxfId="82" priority="5">
      <formula>LEN(TRIM(H37))=0</formula>
    </cfRule>
  </conditionalFormatting>
  <conditionalFormatting sqref="I13:I106">
    <cfRule type="containsBlanks" dxfId="81" priority="1">
      <formula>LEN(TRIM(I13))=0</formula>
    </cfRule>
  </conditionalFormatting>
  <conditionalFormatting sqref="N100">
    <cfRule type="containsText" dxfId="80" priority="125" operator="containsText" text="△">
      <formula>NOT(ISERROR(SEARCH("△",N100)))</formula>
    </cfRule>
  </conditionalFormatting>
  <dataValidations xWindow="1287" yWindow="534" count="5">
    <dataValidation type="list" allowBlank="1" showInputMessage="1" showErrorMessage="1" sqref="D10">
      <formula1>$D$112:$D$115</formula1>
    </dataValidation>
    <dataValidation allowBlank="1" showInputMessage="1" showErrorMessage="1" promptTitle="起こりやすさの尺度" prompt="非該当項目を除き、点数が0点(全て「×」)→【4】_x000a_非該当項目を除き、点数が5割未満→【3】_x000a_非該当項目を除き、点数が5割以上→【2】_x000a_非該当項目を除き、点数が満点(全て「○」)→【1】" sqref="H37:H106"/>
    <dataValidation type="list" allowBlank="1" showInputMessage="1" showErrorMessage="1" sqref="G93:G96 G38:G41 G86:G90 G44:G45 G99:G102 G48 G59:G61 G51:G56 G64:G65 G80:G83 G68:G77 G105">
      <formula1>$E$112:$E$115</formula1>
    </dataValidation>
    <dataValidation type="list" allowBlank="1" showInputMessage="1" showErrorMessage="1" sqref="E38:E41 E44:E45 E86:E90 E68:E77 E93:E96 E64:E65 E99:E102 E59:E61 E51:E56 E80:E83 E48">
      <formula1>$E$107:$E$110</formula1>
    </dataValidation>
    <dataValidation type="list" allowBlank="1" showInputMessage="1" showErrorMessage="1" sqref="E105">
      <formula1>$E$110:$E$113</formula1>
    </dataValidation>
  </dataValidations>
  <pageMargins left="0.39370078740157483" right="0.39370078740157483" top="0.59055118110236227" bottom="0.39370078740157483" header="0.31496062992125984" footer="0.31496062992125984"/>
  <pageSetup paperSize="8" scale="55" fitToHeight="0" orientation="portrait" r:id="rId1"/>
  <headerFooter>
    <oddHeader>&amp;R（サービス提供事業者名・事業名）</oddHead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showRuler="0" view="pageBreakPreview" topLeftCell="A90" zoomScale="55" zoomScaleNormal="100" zoomScaleSheetLayoutView="55" workbookViewId="0">
      <selection activeCell="I9" sqref="I9"/>
    </sheetView>
  </sheetViews>
  <sheetFormatPr defaultColWidth="8.625" defaultRowHeight="24" x14ac:dyDescent="0.4"/>
  <cols>
    <col min="1" max="1" width="4" style="13" customWidth="1"/>
    <col min="2" max="2" width="9.25" style="44" customWidth="1"/>
    <col min="3" max="3" width="3.5" style="13" customWidth="1"/>
    <col min="4" max="4" width="91.625" style="13" customWidth="1"/>
    <col min="5" max="5" width="25" style="13" customWidth="1"/>
    <col min="6" max="6" width="27.875" style="13" customWidth="1"/>
    <col min="7" max="7" width="29.5" style="13" customWidth="1"/>
    <col min="8" max="8" width="10.625" style="13" customWidth="1"/>
    <col min="9" max="9" width="35.75" style="13" customWidth="1"/>
    <col min="10" max="10" width="38.5" style="13" customWidth="1"/>
    <col min="11" max="11" width="19.875" style="13" customWidth="1"/>
    <col min="12" max="12" width="15.875" style="13" customWidth="1"/>
    <col min="13" max="36" width="3.625" style="13" customWidth="1"/>
    <col min="37" max="16384" width="8.625" style="13"/>
  </cols>
  <sheetData>
    <row r="1" spans="1:13" ht="24" customHeight="1" x14ac:dyDescent="0.4">
      <c r="A1" s="15" t="s">
        <v>98</v>
      </c>
      <c r="B1" s="13"/>
    </row>
    <row r="2" spans="1:13" x14ac:dyDescent="0.4">
      <c r="B2" s="13"/>
      <c r="C2" s="16"/>
      <c r="I2" s="17" t="s">
        <v>5</v>
      </c>
      <c r="J2" s="138"/>
      <c r="K2" s="138"/>
      <c r="L2" s="138"/>
    </row>
    <row r="3" spans="1:13" x14ac:dyDescent="0.4">
      <c r="B3" s="13"/>
      <c r="C3" s="26"/>
      <c r="I3" s="19" t="s">
        <v>18</v>
      </c>
      <c r="J3" s="139"/>
      <c r="K3" s="139"/>
      <c r="L3" s="139"/>
    </row>
    <row r="4" spans="1:13" ht="20.100000000000001" customHeight="1" x14ac:dyDescent="0.4">
      <c r="B4" s="13" t="s">
        <v>100</v>
      </c>
      <c r="C4" s="18"/>
      <c r="E4" s="18"/>
      <c r="F4" s="18"/>
    </row>
    <row r="5" spans="1:13" x14ac:dyDescent="0.4">
      <c r="B5" s="19"/>
      <c r="C5" s="19"/>
      <c r="D5" s="19"/>
      <c r="E5" s="19"/>
      <c r="L5" s="19" t="s">
        <v>110</v>
      </c>
    </row>
    <row r="6" spans="1:13" ht="30" x14ac:dyDescent="0.4">
      <c r="A6" s="97" t="s">
        <v>111</v>
      </c>
      <c r="B6" s="97"/>
      <c r="C6" s="97"/>
      <c r="D6" s="97"/>
      <c r="E6" s="97"/>
      <c r="F6" s="97"/>
      <c r="G6" s="97"/>
      <c r="H6" s="97"/>
      <c r="I6" s="97"/>
      <c r="J6" s="97"/>
      <c r="K6" s="97"/>
      <c r="L6" s="97"/>
      <c r="M6" s="97"/>
    </row>
    <row r="7" spans="1:13" x14ac:dyDescent="0.4">
      <c r="B7" s="14"/>
      <c r="C7" s="14"/>
      <c r="D7" s="14"/>
      <c r="E7" s="14"/>
      <c r="F7" s="14"/>
      <c r="G7" s="14"/>
      <c r="H7" s="14"/>
      <c r="I7" s="14"/>
      <c r="J7" s="14"/>
      <c r="K7" s="14"/>
      <c r="L7" s="14"/>
    </row>
    <row r="8" spans="1:13" s="47" customFormat="1" ht="84.6" customHeight="1" x14ac:dyDescent="0.4">
      <c r="B8" s="92" t="s">
        <v>198</v>
      </c>
      <c r="C8" s="92"/>
      <c r="D8" s="92"/>
      <c r="E8" s="92"/>
      <c r="F8" s="92"/>
      <c r="G8" s="92"/>
      <c r="H8" s="92"/>
      <c r="I8" s="92"/>
      <c r="J8" s="92"/>
      <c r="K8" s="92"/>
      <c r="L8" s="92"/>
    </row>
    <row r="9" spans="1:13" x14ac:dyDescent="0.4">
      <c r="B9" s="19"/>
      <c r="C9" s="19"/>
      <c r="D9" s="19"/>
      <c r="E9" s="19"/>
      <c r="G9" s="19"/>
      <c r="H9" s="19"/>
      <c r="I9" s="19"/>
      <c r="J9" s="19"/>
      <c r="K9" s="19"/>
      <c r="L9" s="19"/>
    </row>
    <row r="10" spans="1:13" s="47" customFormat="1" ht="45.75" customHeight="1" x14ac:dyDescent="0.4">
      <c r="B10" s="48" t="s">
        <v>79</v>
      </c>
      <c r="C10" s="22"/>
      <c r="D10" s="22"/>
      <c r="E10" s="22"/>
      <c r="F10" s="22"/>
      <c r="G10" s="22"/>
      <c r="H10" s="22"/>
      <c r="I10" s="22"/>
      <c r="J10" s="22"/>
      <c r="K10" s="22"/>
      <c r="L10" s="22"/>
    </row>
    <row r="11" spans="1:13" s="47" customFormat="1" ht="45.75" customHeight="1" x14ac:dyDescent="0.4">
      <c r="B11" s="48"/>
      <c r="C11" s="22"/>
      <c r="D11" s="151" t="s">
        <v>101</v>
      </c>
      <c r="E11" s="152"/>
      <c r="F11" s="130" t="s">
        <v>182</v>
      </c>
      <c r="G11" s="130"/>
      <c r="H11" s="130"/>
      <c r="I11" s="130"/>
      <c r="J11" s="149" t="s">
        <v>76</v>
      </c>
      <c r="K11" s="149"/>
      <c r="L11" s="149"/>
    </row>
    <row r="12" spans="1:13" s="47" customFormat="1" ht="61.15" customHeight="1" x14ac:dyDescent="0.4">
      <c r="B12" s="48"/>
      <c r="C12" s="22"/>
      <c r="D12" s="132"/>
      <c r="E12" s="132"/>
      <c r="F12" s="153"/>
      <c r="G12" s="153"/>
      <c r="H12" s="153"/>
      <c r="I12" s="153"/>
      <c r="J12" s="150">
        <f>MAX($L$40:$L$109)</f>
        <v>0</v>
      </c>
      <c r="K12" s="150"/>
      <c r="L12" s="150"/>
    </row>
    <row r="13" spans="1:13" ht="13.9" customHeight="1" x14ac:dyDescent="0.4">
      <c r="B13" s="14"/>
      <c r="C13" s="14"/>
      <c r="D13" s="14"/>
      <c r="E13" s="14"/>
      <c r="F13" s="14"/>
      <c r="G13" s="14"/>
      <c r="H13" s="14"/>
      <c r="I13" s="14"/>
      <c r="J13" s="14"/>
      <c r="K13" s="14"/>
      <c r="L13" s="14"/>
    </row>
    <row r="14" spans="1:13" ht="42.6" customHeight="1" x14ac:dyDescent="0.4">
      <c r="B14" s="48" t="s">
        <v>75</v>
      </c>
      <c r="C14" s="14"/>
      <c r="D14" s="14"/>
      <c r="E14" s="66"/>
      <c r="F14" s="66"/>
      <c r="G14" s="66"/>
      <c r="H14" s="66"/>
      <c r="I14" s="66"/>
      <c r="J14" s="66"/>
      <c r="K14" s="66"/>
      <c r="L14" s="67"/>
    </row>
    <row r="15" spans="1:13" s="27" customFormat="1" ht="86.25" customHeight="1" x14ac:dyDescent="0.5">
      <c r="B15" s="28" t="s">
        <v>4</v>
      </c>
      <c r="C15" s="125" t="s">
        <v>68</v>
      </c>
      <c r="D15" s="126"/>
      <c r="E15" s="63" t="s">
        <v>2</v>
      </c>
      <c r="F15" s="81" t="s">
        <v>199</v>
      </c>
      <c r="G15" s="29" t="s">
        <v>102</v>
      </c>
      <c r="H15" s="29" t="s">
        <v>181</v>
      </c>
      <c r="I15" s="29" t="s">
        <v>112</v>
      </c>
      <c r="J15" s="29" t="s">
        <v>183</v>
      </c>
      <c r="K15" s="29" t="s">
        <v>41</v>
      </c>
      <c r="L15" s="29" t="s">
        <v>192</v>
      </c>
    </row>
    <row r="16" spans="1:13" s="30" customFormat="1" x14ac:dyDescent="0.5">
      <c r="B16" s="60" t="s">
        <v>81</v>
      </c>
      <c r="C16" s="118" t="s">
        <v>59</v>
      </c>
      <c r="D16" s="119"/>
      <c r="E16" s="33" t="s">
        <v>17</v>
      </c>
      <c r="F16" s="33" t="s">
        <v>17</v>
      </c>
      <c r="G16" s="33" t="s">
        <v>17</v>
      </c>
      <c r="H16" s="65" t="s">
        <v>17</v>
      </c>
      <c r="I16" s="145"/>
      <c r="J16" s="154"/>
      <c r="K16" s="33" t="s">
        <v>17</v>
      </c>
      <c r="L16" s="65" t="s">
        <v>17</v>
      </c>
    </row>
    <row r="17" spans="2:12" s="30" customFormat="1" x14ac:dyDescent="0.5">
      <c r="B17" s="54"/>
      <c r="C17" s="37"/>
      <c r="D17" s="31" t="s">
        <v>116</v>
      </c>
      <c r="E17" s="33" t="s">
        <v>17</v>
      </c>
      <c r="F17" s="32"/>
      <c r="G17" s="33" t="s">
        <v>17</v>
      </c>
      <c r="H17" s="65" t="s">
        <v>17</v>
      </c>
      <c r="I17" s="146"/>
      <c r="J17" s="155"/>
      <c r="K17" s="33" t="s">
        <v>17</v>
      </c>
      <c r="L17" s="65" t="s">
        <v>17</v>
      </c>
    </row>
    <row r="18" spans="2:12" s="30" customFormat="1" x14ac:dyDescent="0.5">
      <c r="B18" s="54"/>
      <c r="C18" s="37"/>
      <c r="D18" s="31" t="s">
        <v>22</v>
      </c>
      <c r="E18" s="33" t="s">
        <v>17</v>
      </c>
      <c r="F18" s="32"/>
      <c r="G18" s="33" t="s">
        <v>17</v>
      </c>
      <c r="H18" s="65" t="s">
        <v>17</v>
      </c>
      <c r="I18" s="146"/>
      <c r="J18" s="155"/>
      <c r="K18" s="33" t="s">
        <v>17</v>
      </c>
      <c r="L18" s="65" t="s">
        <v>17</v>
      </c>
    </row>
    <row r="19" spans="2:12" s="30" customFormat="1" x14ac:dyDescent="0.5">
      <c r="B19" s="55"/>
      <c r="C19" s="38"/>
      <c r="D19" s="31" t="s">
        <v>23</v>
      </c>
      <c r="E19" s="33" t="s">
        <v>17</v>
      </c>
      <c r="F19" s="32"/>
      <c r="G19" s="33" t="s">
        <v>17</v>
      </c>
      <c r="H19" s="65" t="s">
        <v>17</v>
      </c>
      <c r="I19" s="147"/>
      <c r="J19" s="156"/>
      <c r="K19" s="33" t="s">
        <v>17</v>
      </c>
      <c r="L19" s="65" t="s">
        <v>17</v>
      </c>
    </row>
    <row r="20" spans="2:12" s="30" customFormat="1" x14ac:dyDescent="0.5">
      <c r="B20" s="60" t="s">
        <v>82</v>
      </c>
      <c r="C20" s="118" t="s">
        <v>67</v>
      </c>
      <c r="D20" s="119"/>
      <c r="E20" s="33" t="s">
        <v>17</v>
      </c>
      <c r="F20" s="33" t="s">
        <v>17</v>
      </c>
      <c r="G20" s="33" t="s">
        <v>17</v>
      </c>
      <c r="H20" s="65" t="s">
        <v>17</v>
      </c>
      <c r="I20" s="145"/>
      <c r="J20" s="145"/>
      <c r="K20" s="33" t="s">
        <v>17</v>
      </c>
      <c r="L20" s="65" t="s">
        <v>17</v>
      </c>
    </row>
    <row r="21" spans="2:12" s="30" customFormat="1" x14ac:dyDescent="0.5">
      <c r="B21" s="54"/>
      <c r="C21" s="37"/>
      <c r="D21" s="31" t="s">
        <v>61</v>
      </c>
      <c r="E21" s="33" t="s">
        <v>17</v>
      </c>
      <c r="F21" s="32"/>
      <c r="G21" s="33" t="s">
        <v>17</v>
      </c>
      <c r="H21" s="65" t="s">
        <v>17</v>
      </c>
      <c r="I21" s="146"/>
      <c r="J21" s="146"/>
      <c r="K21" s="33" t="s">
        <v>17</v>
      </c>
      <c r="L21" s="65" t="s">
        <v>17</v>
      </c>
    </row>
    <row r="22" spans="2:12" s="30" customFormat="1" x14ac:dyDescent="0.5">
      <c r="B22" s="54"/>
      <c r="C22" s="37"/>
      <c r="D22" s="31" t="s">
        <v>80</v>
      </c>
      <c r="E22" s="33" t="s">
        <v>17</v>
      </c>
      <c r="F22" s="32"/>
      <c r="G22" s="33" t="s">
        <v>17</v>
      </c>
      <c r="H22" s="65" t="s">
        <v>17</v>
      </c>
      <c r="I22" s="146"/>
      <c r="J22" s="146"/>
      <c r="K22" s="33" t="s">
        <v>17</v>
      </c>
      <c r="L22" s="65" t="s">
        <v>17</v>
      </c>
    </row>
    <row r="23" spans="2:12" s="30" customFormat="1" x14ac:dyDescent="0.5">
      <c r="B23" s="54"/>
      <c r="C23" s="37"/>
      <c r="D23" s="31" t="s">
        <v>62</v>
      </c>
      <c r="E23" s="33" t="s">
        <v>17</v>
      </c>
      <c r="F23" s="32"/>
      <c r="G23" s="33" t="s">
        <v>17</v>
      </c>
      <c r="H23" s="65" t="s">
        <v>17</v>
      </c>
      <c r="I23" s="146"/>
      <c r="J23" s="146"/>
      <c r="K23" s="33" t="s">
        <v>17</v>
      </c>
      <c r="L23" s="65" t="s">
        <v>17</v>
      </c>
    </row>
    <row r="24" spans="2:12" s="30" customFormat="1" x14ac:dyDescent="0.5">
      <c r="B24" s="54"/>
      <c r="C24" s="37"/>
      <c r="D24" s="31" t="s">
        <v>63</v>
      </c>
      <c r="E24" s="33" t="s">
        <v>17</v>
      </c>
      <c r="F24" s="32"/>
      <c r="G24" s="33" t="s">
        <v>17</v>
      </c>
      <c r="H24" s="65" t="s">
        <v>17</v>
      </c>
      <c r="I24" s="146"/>
      <c r="J24" s="146"/>
      <c r="K24" s="33" t="s">
        <v>17</v>
      </c>
      <c r="L24" s="65" t="s">
        <v>17</v>
      </c>
    </row>
    <row r="25" spans="2:12" s="30" customFormat="1" x14ac:dyDescent="0.5">
      <c r="B25" s="54"/>
      <c r="C25" s="37"/>
      <c r="D25" s="31" t="s">
        <v>64</v>
      </c>
      <c r="E25" s="33" t="s">
        <v>17</v>
      </c>
      <c r="F25" s="32"/>
      <c r="G25" s="33" t="s">
        <v>17</v>
      </c>
      <c r="H25" s="65" t="s">
        <v>17</v>
      </c>
      <c r="I25" s="146"/>
      <c r="J25" s="146"/>
      <c r="K25" s="33" t="s">
        <v>17</v>
      </c>
      <c r="L25" s="65" t="s">
        <v>17</v>
      </c>
    </row>
    <row r="26" spans="2:12" s="30" customFormat="1" x14ac:dyDescent="0.5">
      <c r="B26" s="54"/>
      <c r="C26" s="37"/>
      <c r="D26" s="31" t="s">
        <v>65</v>
      </c>
      <c r="E26" s="33" t="s">
        <v>17</v>
      </c>
      <c r="F26" s="32"/>
      <c r="G26" s="33" t="s">
        <v>17</v>
      </c>
      <c r="H26" s="65" t="s">
        <v>17</v>
      </c>
      <c r="I26" s="146"/>
      <c r="J26" s="146"/>
      <c r="K26" s="33" t="s">
        <v>17</v>
      </c>
      <c r="L26" s="65" t="s">
        <v>17</v>
      </c>
    </row>
    <row r="27" spans="2:12" s="30" customFormat="1" x14ac:dyDescent="0.5">
      <c r="B27" s="55"/>
      <c r="C27" s="38"/>
      <c r="D27" s="31" t="s">
        <v>66</v>
      </c>
      <c r="E27" s="33" t="s">
        <v>17</v>
      </c>
      <c r="F27" s="32"/>
      <c r="G27" s="33" t="s">
        <v>17</v>
      </c>
      <c r="H27" s="65" t="s">
        <v>17</v>
      </c>
      <c r="I27" s="147"/>
      <c r="J27" s="147"/>
      <c r="K27" s="33" t="s">
        <v>17</v>
      </c>
      <c r="L27" s="65" t="s">
        <v>17</v>
      </c>
    </row>
    <row r="28" spans="2:12" s="30" customFormat="1" ht="70.5" customHeight="1" x14ac:dyDescent="0.5">
      <c r="B28" s="60" t="s">
        <v>83</v>
      </c>
      <c r="C28" s="123" t="s">
        <v>117</v>
      </c>
      <c r="D28" s="124"/>
      <c r="E28" s="33" t="s">
        <v>17</v>
      </c>
      <c r="F28" s="32"/>
      <c r="G28" s="33" t="s">
        <v>17</v>
      </c>
      <c r="H28" s="65" t="s">
        <v>17</v>
      </c>
      <c r="I28" s="79"/>
      <c r="J28" s="76"/>
      <c r="K28" s="33" t="s">
        <v>17</v>
      </c>
      <c r="L28" s="65" t="s">
        <v>17</v>
      </c>
    </row>
    <row r="29" spans="2:12" s="30" customFormat="1" x14ac:dyDescent="0.5">
      <c r="B29" s="60" t="s">
        <v>84</v>
      </c>
      <c r="C29" s="123" t="s">
        <v>60</v>
      </c>
      <c r="D29" s="124"/>
      <c r="E29" s="33" t="s">
        <v>17</v>
      </c>
      <c r="F29" s="32"/>
      <c r="G29" s="33" t="s">
        <v>17</v>
      </c>
      <c r="H29" s="65" t="s">
        <v>17</v>
      </c>
      <c r="I29" s="79"/>
      <c r="J29" s="76"/>
      <c r="K29" s="33" t="s">
        <v>17</v>
      </c>
      <c r="L29" s="65" t="s">
        <v>17</v>
      </c>
    </row>
    <row r="30" spans="2:12" s="30" customFormat="1" ht="51" customHeight="1" x14ac:dyDescent="0.5">
      <c r="B30" s="60" t="s">
        <v>85</v>
      </c>
      <c r="C30" s="118" t="s">
        <v>118</v>
      </c>
      <c r="D30" s="119"/>
      <c r="E30" s="33" t="s">
        <v>17</v>
      </c>
      <c r="F30" s="33" t="s">
        <v>17</v>
      </c>
      <c r="G30" s="33" t="s">
        <v>17</v>
      </c>
      <c r="H30" s="65" t="s">
        <v>17</v>
      </c>
      <c r="I30" s="145"/>
      <c r="J30" s="145"/>
      <c r="K30" s="33" t="s">
        <v>17</v>
      </c>
      <c r="L30" s="65" t="s">
        <v>17</v>
      </c>
    </row>
    <row r="31" spans="2:12" s="30" customFormat="1" ht="48" x14ac:dyDescent="0.5">
      <c r="B31" s="54"/>
      <c r="C31" s="37"/>
      <c r="D31" s="31" t="s">
        <v>25</v>
      </c>
      <c r="E31" s="33" t="s">
        <v>17</v>
      </c>
      <c r="F31" s="32"/>
      <c r="G31" s="33" t="s">
        <v>17</v>
      </c>
      <c r="H31" s="65" t="s">
        <v>17</v>
      </c>
      <c r="I31" s="146"/>
      <c r="J31" s="146"/>
      <c r="K31" s="33" t="s">
        <v>17</v>
      </c>
      <c r="L31" s="65" t="s">
        <v>17</v>
      </c>
    </row>
    <row r="32" spans="2:12" s="30" customFormat="1" x14ac:dyDescent="0.5">
      <c r="B32" s="54"/>
      <c r="C32" s="37"/>
      <c r="D32" s="31" t="s">
        <v>24</v>
      </c>
      <c r="E32" s="33" t="s">
        <v>17</v>
      </c>
      <c r="F32" s="32"/>
      <c r="G32" s="33" t="s">
        <v>17</v>
      </c>
      <c r="H32" s="65" t="s">
        <v>17</v>
      </c>
      <c r="I32" s="146"/>
      <c r="J32" s="146"/>
      <c r="K32" s="33" t="s">
        <v>17</v>
      </c>
      <c r="L32" s="65" t="s">
        <v>17</v>
      </c>
    </row>
    <row r="33" spans="2:12" s="30" customFormat="1" x14ac:dyDescent="0.5">
      <c r="B33" s="54"/>
      <c r="C33" s="37"/>
      <c r="D33" s="45" t="s">
        <v>119</v>
      </c>
      <c r="E33" s="33" t="s">
        <v>17</v>
      </c>
      <c r="F33" s="32"/>
      <c r="G33" s="33" t="s">
        <v>17</v>
      </c>
      <c r="H33" s="65" t="s">
        <v>17</v>
      </c>
      <c r="I33" s="146"/>
      <c r="J33" s="146"/>
      <c r="K33" s="33" t="s">
        <v>17</v>
      </c>
      <c r="L33" s="65" t="s">
        <v>17</v>
      </c>
    </row>
    <row r="34" spans="2:12" s="30" customFormat="1" x14ac:dyDescent="0.5">
      <c r="B34" s="54"/>
      <c r="C34" s="37"/>
      <c r="D34" s="31" t="s">
        <v>120</v>
      </c>
      <c r="E34" s="33" t="s">
        <v>17</v>
      </c>
      <c r="F34" s="32"/>
      <c r="G34" s="33" t="s">
        <v>17</v>
      </c>
      <c r="H34" s="65" t="s">
        <v>17</v>
      </c>
      <c r="I34" s="146"/>
      <c r="J34" s="146"/>
      <c r="K34" s="33" t="s">
        <v>17</v>
      </c>
      <c r="L34" s="65" t="s">
        <v>17</v>
      </c>
    </row>
    <row r="35" spans="2:12" s="30" customFormat="1" x14ac:dyDescent="0.5">
      <c r="B35" s="55"/>
      <c r="C35" s="38"/>
      <c r="D35" s="31" t="s">
        <v>121</v>
      </c>
      <c r="E35" s="33" t="s">
        <v>17</v>
      </c>
      <c r="F35" s="32"/>
      <c r="G35" s="33" t="s">
        <v>17</v>
      </c>
      <c r="H35" s="65" t="s">
        <v>17</v>
      </c>
      <c r="I35" s="147"/>
      <c r="J35" s="147"/>
      <c r="K35" s="33" t="s">
        <v>17</v>
      </c>
      <c r="L35" s="65" t="s">
        <v>17</v>
      </c>
    </row>
    <row r="36" spans="2:12" s="30" customFormat="1" x14ac:dyDescent="0.5">
      <c r="B36" s="60" t="s">
        <v>86</v>
      </c>
      <c r="C36" s="118" t="s">
        <v>122</v>
      </c>
      <c r="D36" s="119"/>
      <c r="E36" s="33" t="s">
        <v>17</v>
      </c>
      <c r="F36" s="33" t="s">
        <v>17</v>
      </c>
      <c r="G36" s="33" t="s">
        <v>17</v>
      </c>
      <c r="H36" s="65" t="s">
        <v>17</v>
      </c>
      <c r="I36" s="145"/>
      <c r="J36" s="145"/>
      <c r="K36" s="33" t="s">
        <v>17</v>
      </c>
      <c r="L36" s="65" t="s">
        <v>17</v>
      </c>
    </row>
    <row r="37" spans="2:12" s="30" customFormat="1" x14ac:dyDescent="0.5">
      <c r="B37" s="54"/>
      <c r="C37" s="37"/>
      <c r="D37" s="34" t="s">
        <v>26</v>
      </c>
      <c r="E37" s="33" t="s">
        <v>17</v>
      </c>
      <c r="F37" s="32"/>
      <c r="G37" s="33" t="s">
        <v>17</v>
      </c>
      <c r="H37" s="65" t="s">
        <v>17</v>
      </c>
      <c r="I37" s="146"/>
      <c r="J37" s="146"/>
      <c r="K37" s="33" t="s">
        <v>17</v>
      </c>
      <c r="L37" s="65" t="s">
        <v>17</v>
      </c>
    </row>
    <row r="38" spans="2:12" s="30" customFormat="1" x14ac:dyDescent="0.5">
      <c r="B38" s="54"/>
      <c r="C38" s="37"/>
      <c r="D38" s="34" t="s">
        <v>123</v>
      </c>
      <c r="E38" s="33" t="s">
        <v>17</v>
      </c>
      <c r="F38" s="32"/>
      <c r="G38" s="33" t="s">
        <v>17</v>
      </c>
      <c r="H38" s="65" t="s">
        <v>17</v>
      </c>
      <c r="I38" s="146"/>
      <c r="J38" s="146"/>
      <c r="K38" s="33" t="s">
        <v>17</v>
      </c>
      <c r="L38" s="65" t="s">
        <v>17</v>
      </c>
    </row>
    <row r="39" spans="2:12" s="30" customFormat="1" x14ac:dyDescent="0.5">
      <c r="B39" s="55"/>
      <c r="C39" s="38"/>
      <c r="D39" s="34" t="s">
        <v>124</v>
      </c>
      <c r="E39" s="33" t="s">
        <v>17</v>
      </c>
      <c r="F39" s="32"/>
      <c r="G39" s="33" t="s">
        <v>17</v>
      </c>
      <c r="H39" s="65" t="s">
        <v>17</v>
      </c>
      <c r="I39" s="147"/>
      <c r="J39" s="147"/>
      <c r="K39" s="33" t="s">
        <v>17</v>
      </c>
      <c r="L39" s="65" t="s">
        <v>17</v>
      </c>
    </row>
    <row r="40" spans="2:12" s="30" customFormat="1" ht="89.25" customHeight="1" x14ac:dyDescent="0.5">
      <c r="B40" s="60" t="s">
        <v>87</v>
      </c>
      <c r="C40" s="118" t="s">
        <v>96</v>
      </c>
      <c r="D40" s="119"/>
      <c r="E40" s="33" t="s">
        <v>17</v>
      </c>
      <c r="F40" s="68" t="s">
        <v>17</v>
      </c>
      <c r="G40" s="33" t="s">
        <v>17</v>
      </c>
      <c r="H40" s="140"/>
      <c r="I40" s="145"/>
      <c r="J40" s="148"/>
      <c r="K40" s="33" t="s">
        <v>17</v>
      </c>
      <c r="L40" s="140"/>
    </row>
    <row r="41" spans="2:12" s="30" customFormat="1" x14ac:dyDescent="0.5">
      <c r="B41" s="56"/>
      <c r="C41" s="37"/>
      <c r="D41" s="43" t="s">
        <v>35</v>
      </c>
      <c r="E41" s="32"/>
      <c r="F41" s="87"/>
      <c r="G41" s="76"/>
      <c r="H41" s="140"/>
      <c r="I41" s="146"/>
      <c r="J41" s="148"/>
      <c r="K41" s="76"/>
      <c r="L41" s="140"/>
    </row>
    <row r="42" spans="2:12" s="30" customFormat="1" x14ac:dyDescent="0.5">
      <c r="B42" s="56"/>
      <c r="C42" s="37"/>
      <c r="D42" s="43" t="s">
        <v>33</v>
      </c>
      <c r="E42" s="32"/>
      <c r="F42" s="32"/>
      <c r="G42" s="76"/>
      <c r="H42" s="140"/>
      <c r="I42" s="146"/>
      <c r="J42" s="148"/>
      <c r="K42" s="76"/>
      <c r="L42" s="140"/>
    </row>
    <row r="43" spans="2:12" s="30" customFormat="1" ht="48" x14ac:dyDescent="0.5">
      <c r="B43" s="56"/>
      <c r="C43" s="37"/>
      <c r="D43" s="43" t="s">
        <v>34</v>
      </c>
      <c r="E43" s="32"/>
      <c r="F43" s="32"/>
      <c r="G43" s="76"/>
      <c r="H43" s="140"/>
      <c r="I43" s="146"/>
      <c r="J43" s="148"/>
      <c r="K43" s="76"/>
      <c r="L43" s="140"/>
    </row>
    <row r="44" spans="2:12" s="30" customFormat="1" ht="72" x14ac:dyDescent="0.5">
      <c r="B44" s="56"/>
      <c r="C44" s="37"/>
      <c r="D44" s="43" t="s">
        <v>216</v>
      </c>
      <c r="E44" s="32"/>
      <c r="F44" s="87"/>
      <c r="G44" s="76"/>
      <c r="H44" s="140"/>
      <c r="I44" s="146"/>
      <c r="J44" s="148"/>
      <c r="K44" s="76"/>
      <c r="L44" s="140"/>
    </row>
    <row r="45" spans="2:12" s="30" customFormat="1" x14ac:dyDescent="0.5">
      <c r="B45" s="57"/>
      <c r="C45" s="38"/>
      <c r="D45" s="77" t="s">
        <v>69</v>
      </c>
      <c r="E45" s="68" t="s">
        <v>17</v>
      </c>
      <c r="F45" s="32"/>
      <c r="G45" s="33" t="s">
        <v>17</v>
      </c>
      <c r="H45" s="140"/>
      <c r="I45" s="147"/>
      <c r="J45" s="148"/>
      <c r="K45" s="65" t="s">
        <v>17</v>
      </c>
      <c r="L45" s="140"/>
    </row>
    <row r="46" spans="2:12" s="30" customFormat="1" ht="80.25" customHeight="1" x14ac:dyDescent="0.5">
      <c r="B46" s="60" t="s">
        <v>88</v>
      </c>
      <c r="C46" s="115" t="s">
        <v>11</v>
      </c>
      <c r="D46" s="137"/>
      <c r="E46" s="33" t="s">
        <v>17</v>
      </c>
      <c r="F46" s="68" t="s">
        <v>17</v>
      </c>
      <c r="G46" s="33" t="s">
        <v>17</v>
      </c>
      <c r="H46" s="140"/>
      <c r="I46" s="145"/>
      <c r="J46" s="133"/>
      <c r="K46" s="33" t="s">
        <v>17</v>
      </c>
      <c r="L46" s="140"/>
    </row>
    <row r="47" spans="2:12" s="30" customFormat="1" ht="48" x14ac:dyDescent="0.5">
      <c r="B47" s="58"/>
      <c r="C47" s="37"/>
      <c r="D47" s="45" t="s">
        <v>12</v>
      </c>
      <c r="E47" s="32"/>
      <c r="F47" s="32"/>
      <c r="G47" s="76"/>
      <c r="H47" s="140"/>
      <c r="I47" s="146"/>
      <c r="J47" s="134"/>
      <c r="K47" s="76"/>
      <c r="L47" s="140"/>
    </row>
    <row r="48" spans="2:12" s="30" customFormat="1" x14ac:dyDescent="0.5">
      <c r="B48" s="58"/>
      <c r="C48" s="37"/>
      <c r="D48" s="45" t="s">
        <v>194</v>
      </c>
      <c r="E48" s="32"/>
      <c r="F48" s="32"/>
      <c r="G48" s="76"/>
      <c r="H48" s="140"/>
      <c r="I48" s="146"/>
      <c r="J48" s="134"/>
      <c r="K48" s="76"/>
      <c r="L48" s="140"/>
    </row>
    <row r="49" spans="2:12" s="30" customFormat="1" x14ac:dyDescent="0.5">
      <c r="B49" s="59"/>
      <c r="C49" s="39"/>
      <c r="D49" s="77" t="s">
        <v>69</v>
      </c>
      <c r="E49" s="33" t="s">
        <v>17</v>
      </c>
      <c r="F49" s="32"/>
      <c r="G49" s="33" t="s">
        <v>17</v>
      </c>
      <c r="H49" s="140"/>
      <c r="I49" s="147"/>
      <c r="J49" s="135"/>
      <c r="K49" s="65" t="s">
        <v>17</v>
      </c>
      <c r="L49" s="140"/>
    </row>
    <row r="50" spans="2:12" s="30" customFormat="1" ht="55.5" customHeight="1" x14ac:dyDescent="0.5">
      <c r="B50" s="60" t="s">
        <v>89</v>
      </c>
      <c r="C50" s="120" t="s">
        <v>218</v>
      </c>
      <c r="D50" s="121"/>
      <c r="E50" s="33" t="s">
        <v>17</v>
      </c>
      <c r="F50" s="68" t="s">
        <v>17</v>
      </c>
      <c r="G50" s="33" t="s">
        <v>17</v>
      </c>
      <c r="H50" s="140"/>
      <c r="I50" s="145"/>
      <c r="J50" s="145"/>
      <c r="K50" s="33" t="s">
        <v>17</v>
      </c>
      <c r="L50" s="140"/>
    </row>
    <row r="51" spans="2:12" s="30" customFormat="1" ht="48" x14ac:dyDescent="0.5">
      <c r="B51" s="58"/>
      <c r="C51" s="40"/>
      <c r="D51" s="31" t="s">
        <v>95</v>
      </c>
      <c r="E51" s="32"/>
      <c r="F51" s="32"/>
      <c r="G51" s="76"/>
      <c r="H51" s="140"/>
      <c r="I51" s="146"/>
      <c r="J51" s="146"/>
      <c r="K51" s="76"/>
      <c r="L51" s="140"/>
    </row>
    <row r="52" spans="2:12" s="30" customFormat="1" x14ac:dyDescent="0.5">
      <c r="B52" s="57"/>
      <c r="C52" s="41"/>
      <c r="D52" s="77" t="s">
        <v>69</v>
      </c>
      <c r="E52" s="68" t="s">
        <v>17</v>
      </c>
      <c r="F52" s="32"/>
      <c r="G52" s="33" t="s">
        <v>17</v>
      </c>
      <c r="H52" s="140"/>
      <c r="I52" s="147"/>
      <c r="J52" s="147"/>
      <c r="K52" s="65" t="s">
        <v>17</v>
      </c>
      <c r="L52" s="140"/>
    </row>
    <row r="53" spans="2:12" s="30" customFormat="1" ht="24" customHeight="1" x14ac:dyDescent="0.5">
      <c r="B53" s="60" t="s">
        <v>126</v>
      </c>
      <c r="C53" s="120" t="s">
        <v>93</v>
      </c>
      <c r="D53" s="114"/>
      <c r="E53" s="33" t="s">
        <v>17</v>
      </c>
      <c r="F53" s="68" t="s">
        <v>17</v>
      </c>
      <c r="G53" s="33" t="s">
        <v>17</v>
      </c>
      <c r="H53" s="140"/>
      <c r="I53" s="145"/>
      <c r="J53" s="133"/>
      <c r="K53" s="33" t="s">
        <v>17</v>
      </c>
      <c r="L53" s="140"/>
    </row>
    <row r="54" spans="2:12" s="30" customFormat="1" ht="72" x14ac:dyDescent="0.5">
      <c r="B54" s="56"/>
      <c r="C54" s="40"/>
      <c r="D54" s="34" t="s">
        <v>132</v>
      </c>
      <c r="E54" s="32"/>
      <c r="F54" s="32"/>
      <c r="G54" s="76"/>
      <c r="H54" s="140"/>
      <c r="I54" s="146"/>
      <c r="J54" s="134"/>
      <c r="K54" s="76"/>
      <c r="L54" s="140"/>
    </row>
    <row r="55" spans="2:12" s="30" customFormat="1" ht="72" x14ac:dyDescent="0.5">
      <c r="B55" s="56"/>
      <c r="C55" s="40"/>
      <c r="D55" s="34" t="s">
        <v>133</v>
      </c>
      <c r="E55" s="32"/>
      <c r="F55" s="32"/>
      <c r="G55" s="76"/>
      <c r="H55" s="140"/>
      <c r="I55" s="146"/>
      <c r="J55" s="134"/>
      <c r="K55" s="76"/>
      <c r="L55" s="140"/>
    </row>
    <row r="56" spans="2:12" s="30" customFormat="1" ht="48" x14ac:dyDescent="0.5">
      <c r="B56" s="56"/>
      <c r="C56" s="40"/>
      <c r="D56" s="34" t="s">
        <v>134</v>
      </c>
      <c r="E56" s="32"/>
      <c r="F56" s="32"/>
      <c r="G56" s="76"/>
      <c r="H56" s="140"/>
      <c r="I56" s="146"/>
      <c r="J56" s="134"/>
      <c r="K56" s="76"/>
      <c r="L56" s="140"/>
    </row>
    <row r="57" spans="2:12" s="30" customFormat="1" x14ac:dyDescent="0.5">
      <c r="B57" s="56"/>
      <c r="C57" s="40"/>
      <c r="D57" s="34" t="s">
        <v>135</v>
      </c>
      <c r="E57" s="32"/>
      <c r="F57" s="32"/>
      <c r="G57" s="76"/>
      <c r="H57" s="140"/>
      <c r="I57" s="146"/>
      <c r="J57" s="134"/>
      <c r="K57" s="76"/>
      <c r="L57" s="140"/>
    </row>
    <row r="58" spans="2:12" s="30" customFormat="1" ht="48" x14ac:dyDescent="0.5">
      <c r="B58" s="56"/>
      <c r="C58" s="40"/>
      <c r="D58" s="34" t="s">
        <v>210</v>
      </c>
      <c r="E58" s="32"/>
      <c r="F58" s="32"/>
      <c r="G58" s="76"/>
      <c r="H58" s="140"/>
      <c r="I58" s="146"/>
      <c r="J58" s="134"/>
      <c r="K58" s="76"/>
      <c r="L58" s="140"/>
    </row>
    <row r="59" spans="2:12" s="30" customFormat="1" ht="72" x14ac:dyDescent="0.5">
      <c r="B59" s="56"/>
      <c r="C59" s="40"/>
      <c r="D59" s="34" t="s">
        <v>136</v>
      </c>
      <c r="E59" s="32"/>
      <c r="F59" s="32"/>
      <c r="G59" s="76"/>
      <c r="H59" s="140"/>
      <c r="I59" s="146"/>
      <c r="J59" s="134"/>
      <c r="K59" s="76"/>
      <c r="L59" s="140"/>
    </row>
    <row r="60" spans="2:12" s="30" customFormat="1" x14ac:dyDescent="0.5">
      <c r="B60" s="57"/>
      <c r="C60" s="41"/>
      <c r="D60" s="77" t="s">
        <v>69</v>
      </c>
      <c r="E60" s="68" t="s">
        <v>17</v>
      </c>
      <c r="F60" s="32"/>
      <c r="G60" s="33" t="s">
        <v>17</v>
      </c>
      <c r="H60" s="140"/>
      <c r="I60" s="147"/>
      <c r="J60" s="135"/>
      <c r="K60" s="65" t="s">
        <v>17</v>
      </c>
      <c r="L60" s="140"/>
    </row>
    <row r="61" spans="2:12" s="30" customFormat="1" ht="24" customHeight="1" x14ac:dyDescent="0.5">
      <c r="B61" s="60" t="s">
        <v>131</v>
      </c>
      <c r="C61" s="120" t="s">
        <v>94</v>
      </c>
      <c r="D61" s="114"/>
      <c r="E61" s="33" t="s">
        <v>17</v>
      </c>
      <c r="F61" s="68" t="s">
        <v>17</v>
      </c>
      <c r="G61" s="33" t="s">
        <v>17</v>
      </c>
      <c r="H61" s="140"/>
      <c r="I61" s="145"/>
      <c r="J61" s="145"/>
      <c r="K61" s="33" t="s">
        <v>17</v>
      </c>
      <c r="L61" s="140"/>
    </row>
    <row r="62" spans="2:12" s="30" customFormat="1" x14ac:dyDescent="0.5">
      <c r="B62" s="56"/>
      <c r="C62" s="40"/>
      <c r="D62" s="34" t="s">
        <v>138</v>
      </c>
      <c r="E62" s="32"/>
      <c r="F62" s="32"/>
      <c r="G62" s="76"/>
      <c r="H62" s="140"/>
      <c r="I62" s="146"/>
      <c r="J62" s="146"/>
      <c r="K62" s="76"/>
      <c r="L62" s="140"/>
    </row>
    <row r="63" spans="2:12" s="30" customFormat="1" x14ac:dyDescent="0.5">
      <c r="B63" s="56"/>
      <c r="C63" s="40"/>
      <c r="D63" s="34" t="s">
        <v>139</v>
      </c>
      <c r="E63" s="32"/>
      <c r="F63" s="32"/>
      <c r="G63" s="76"/>
      <c r="H63" s="140"/>
      <c r="I63" s="146"/>
      <c r="J63" s="146"/>
      <c r="K63" s="76"/>
      <c r="L63" s="140"/>
    </row>
    <row r="64" spans="2:12" s="30" customFormat="1" ht="48" x14ac:dyDescent="0.5">
      <c r="B64" s="56"/>
      <c r="C64" s="40"/>
      <c r="D64" s="34" t="s">
        <v>140</v>
      </c>
      <c r="E64" s="32"/>
      <c r="F64" s="32"/>
      <c r="G64" s="76"/>
      <c r="H64" s="140"/>
      <c r="I64" s="146"/>
      <c r="J64" s="146"/>
      <c r="K64" s="76"/>
      <c r="L64" s="140"/>
    </row>
    <row r="65" spans="2:12" s="30" customFormat="1" x14ac:dyDescent="0.5">
      <c r="B65" s="57"/>
      <c r="C65" s="41"/>
      <c r="D65" s="77" t="s">
        <v>69</v>
      </c>
      <c r="E65" s="68" t="s">
        <v>17</v>
      </c>
      <c r="F65" s="32"/>
      <c r="G65" s="33" t="s">
        <v>17</v>
      </c>
      <c r="H65" s="140"/>
      <c r="I65" s="147"/>
      <c r="J65" s="147"/>
      <c r="K65" s="65" t="s">
        <v>17</v>
      </c>
      <c r="L65" s="140"/>
    </row>
    <row r="66" spans="2:12" s="30" customFormat="1" ht="24" customHeight="1" x14ac:dyDescent="0.5">
      <c r="B66" s="60" t="s">
        <v>137</v>
      </c>
      <c r="C66" s="118" t="s">
        <v>143</v>
      </c>
      <c r="D66" s="119"/>
      <c r="E66" s="33" t="s">
        <v>17</v>
      </c>
      <c r="F66" s="68" t="s">
        <v>17</v>
      </c>
      <c r="G66" s="33" t="s">
        <v>17</v>
      </c>
      <c r="H66" s="140"/>
      <c r="I66" s="145"/>
      <c r="J66" s="145"/>
      <c r="K66" s="33" t="s">
        <v>17</v>
      </c>
      <c r="L66" s="140"/>
    </row>
    <row r="67" spans="2:12" s="30" customFormat="1" x14ac:dyDescent="0.5">
      <c r="B67" s="56"/>
      <c r="C67" s="40"/>
      <c r="D67" s="43" t="s">
        <v>144</v>
      </c>
      <c r="E67" s="32"/>
      <c r="F67" s="32"/>
      <c r="G67" s="76"/>
      <c r="H67" s="140"/>
      <c r="I67" s="146"/>
      <c r="J67" s="146"/>
      <c r="K67" s="76"/>
      <c r="L67" s="140"/>
    </row>
    <row r="68" spans="2:12" s="30" customFormat="1" ht="72" x14ac:dyDescent="0.5">
      <c r="B68" s="56"/>
      <c r="C68" s="40"/>
      <c r="D68" s="34" t="s">
        <v>219</v>
      </c>
      <c r="E68" s="32"/>
      <c r="F68" s="32"/>
      <c r="G68" s="76"/>
      <c r="H68" s="140"/>
      <c r="I68" s="146"/>
      <c r="J68" s="146"/>
      <c r="K68" s="76"/>
      <c r="L68" s="140"/>
    </row>
    <row r="69" spans="2:12" s="30" customFormat="1" x14ac:dyDescent="0.5">
      <c r="B69" s="57"/>
      <c r="C69" s="41"/>
      <c r="D69" s="77" t="s">
        <v>69</v>
      </c>
      <c r="E69" s="68" t="s">
        <v>17</v>
      </c>
      <c r="F69" s="32"/>
      <c r="G69" s="33" t="s">
        <v>17</v>
      </c>
      <c r="H69" s="140"/>
      <c r="I69" s="147"/>
      <c r="J69" s="147"/>
      <c r="K69" s="65" t="s">
        <v>17</v>
      </c>
      <c r="L69" s="140"/>
    </row>
    <row r="70" spans="2:12" s="30" customFormat="1" ht="54" customHeight="1" x14ac:dyDescent="0.5">
      <c r="B70" s="60" t="s">
        <v>141</v>
      </c>
      <c r="C70" s="120" t="s">
        <v>214</v>
      </c>
      <c r="D70" s="114"/>
      <c r="E70" s="33" t="s">
        <v>17</v>
      </c>
      <c r="F70" s="68" t="s">
        <v>17</v>
      </c>
      <c r="G70" s="33" t="s">
        <v>17</v>
      </c>
      <c r="H70" s="140"/>
      <c r="I70" s="145"/>
      <c r="J70" s="142"/>
      <c r="K70" s="33" t="s">
        <v>17</v>
      </c>
      <c r="L70" s="140"/>
    </row>
    <row r="71" spans="2:12" s="30" customFormat="1" ht="48" x14ac:dyDescent="0.5">
      <c r="B71" s="56"/>
      <c r="C71" s="40"/>
      <c r="D71" s="43" t="s">
        <v>32</v>
      </c>
      <c r="E71" s="32"/>
      <c r="F71" s="32"/>
      <c r="G71" s="76"/>
      <c r="H71" s="140"/>
      <c r="I71" s="146"/>
      <c r="J71" s="143"/>
      <c r="K71" s="76"/>
      <c r="L71" s="140"/>
    </row>
    <row r="72" spans="2:12" s="30" customFormat="1" ht="48" x14ac:dyDescent="0.5">
      <c r="B72" s="56"/>
      <c r="C72" s="40"/>
      <c r="D72" s="43" t="s">
        <v>29</v>
      </c>
      <c r="E72" s="32"/>
      <c r="F72" s="32"/>
      <c r="G72" s="76"/>
      <c r="H72" s="140"/>
      <c r="I72" s="146"/>
      <c r="J72" s="143"/>
      <c r="K72" s="76"/>
      <c r="L72" s="140"/>
    </row>
    <row r="73" spans="2:12" s="30" customFormat="1" ht="48" x14ac:dyDescent="0.5">
      <c r="B73" s="56"/>
      <c r="C73" s="40"/>
      <c r="D73" s="43" t="s">
        <v>212</v>
      </c>
      <c r="E73" s="32"/>
      <c r="F73" s="32"/>
      <c r="G73" s="76"/>
      <c r="H73" s="140"/>
      <c r="I73" s="146"/>
      <c r="J73" s="143"/>
      <c r="K73" s="76"/>
      <c r="L73" s="140"/>
    </row>
    <row r="74" spans="2:12" s="30" customFormat="1" ht="48" x14ac:dyDescent="0.5">
      <c r="B74" s="56"/>
      <c r="C74" s="40"/>
      <c r="D74" s="43" t="s">
        <v>127</v>
      </c>
      <c r="E74" s="32"/>
      <c r="F74" s="32"/>
      <c r="G74" s="76"/>
      <c r="H74" s="140"/>
      <c r="I74" s="146"/>
      <c r="J74" s="143"/>
      <c r="K74" s="76"/>
      <c r="L74" s="140"/>
    </row>
    <row r="75" spans="2:12" s="30" customFormat="1" ht="96" x14ac:dyDescent="0.5">
      <c r="B75" s="56"/>
      <c r="C75" s="40"/>
      <c r="D75" s="43" t="s">
        <v>213</v>
      </c>
      <c r="E75" s="32"/>
      <c r="F75" s="32"/>
      <c r="G75" s="76"/>
      <c r="H75" s="140"/>
      <c r="I75" s="146"/>
      <c r="J75" s="143"/>
      <c r="K75" s="76"/>
      <c r="L75" s="140"/>
    </row>
    <row r="76" spans="2:12" s="30" customFormat="1" ht="72" x14ac:dyDescent="0.5">
      <c r="B76" s="56"/>
      <c r="C76" s="40"/>
      <c r="D76" s="43" t="s">
        <v>128</v>
      </c>
      <c r="E76" s="32"/>
      <c r="F76" s="32"/>
      <c r="G76" s="76"/>
      <c r="H76" s="140"/>
      <c r="I76" s="146"/>
      <c r="J76" s="143"/>
      <c r="K76" s="76"/>
      <c r="L76" s="140"/>
    </row>
    <row r="77" spans="2:12" s="30" customFormat="1" ht="48" x14ac:dyDescent="0.5">
      <c r="B77" s="56"/>
      <c r="C77" s="40"/>
      <c r="D77" s="43" t="s">
        <v>30</v>
      </c>
      <c r="E77" s="32"/>
      <c r="F77" s="32"/>
      <c r="G77" s="76"/>
      <c r="H77" s="140"/>
      <c r="I77" s="146"/>
      <c r="J77" s="143"/>
      <c r="K77" s="76"/>
      <c r="L77" s="140"/>
    </row>
    <row r="78" spans="2:12" s="30" customFormat="1" x14ac:dyDescent="0.5">
      <c r="B78" s="56"/>
      <c r="C78" s="40"/>
      <c r="D78" s="43" t="s">
        <v>31</v>
      </c>
      <c r="E78" s="32"/>
      <c r="F78" s="32"/>
      <c r="G78" s="76"/>
      <c r="H78" s="140"/>
      <c r="I78" s="146"/>
      <c r="J78" s="143"/>
      <c r="K78" s="76"/>
      <c r="L78" s="140"/>
    </row>
    <row r="79" spans="2:12" s="30" customFormat="1" ht="48" x14ac:dyDescent="0.5">
      <c r="B79" s="56"/>
      <c r="C79" s="40"/>
      <c r="D79" s="43" t="s">
        <v>129</v>
      </c>
      <c r="E79" s="32"/>
      <c r="F79" s="32"/>
      <c r="G79" s="76"/>
      <c r="H79" s="140"/>
      <c r="I79" s="146"/>
      <c r="J79" s="143"/>
      <c r="K79" s="76"/>
      <c r="L79" s="140"/>
    </row>
    <row r="80" spans="2:12" s="30" customFormat="1" x14ac:dyDescent="0.5">
      <c r="B80" s="56"/>
      <c r="C80" s="40"/>
      <c r="D80" s="43" t="s">
        <v>130</v>
      </c>
      <c r="E80" s="32"/>
      <c r="F80" s="32"/>
      <c r="G80" s="76"/>
      <c r="H80" s="140"/>
      <c r="I80" s="146"/>
      <c r="J80" s="143"/>
      <c r="K80" s="76"/>
      <c r="L80" s="140"/>
    </row>
    <row r="81" spans="2:12" s="30" customFormat="1" x14ac:dyDescent="0.5">
      <c r="B81" s="57"/>
      <c r="C81" s="41"/>
      <c r="D81" s="77" t="s">
        <v>69</v>
      </c>
      <c r="E81" s="68" t="s">
        <v>17</v>
      </c>
      <c r="F81" s="32"/>
      <c r="G81" s="33" t="s">
        <v>17</v>
      </c>
      <c r="H81" s="140"/>
      <c r="I81" s="147"/>
      <c r="J81" s="144"/>
      <c r="K81" s="65" t="s">
        <v>17</v>
      </c>
      <c r="L81" s="140"/>
    </row>
    <row r="82" spans="2:12" ht="82.5" customHeight="1" x14ac:dyDescent="0.4">
      <c r="B82" s="60" t="s">
        <v>142</v>
      </c>
      <c r="C82" s="120" t="s">
        <v>92</v>
      </c>
      <c r="D82" s="114"/>
      <c r="E82" s="33" t="s">
        <v>17</v>
      </c>
      <c r="F82" s="68" t="s">
        <v>17</v>
      </c>
      <c r="G82" s="33" t="s">
        <v>17</v>
      </c>
      <c r="H82" s="140"/>
      <c r="I82" s="145"/>
      <c r="J82" s="133"/>
      <c r="K82" s="33" t="s">
        <v>17</v>
      </c>
      <c r="L82" s="140"/>
    </row>
    <row r="83" spans="2:12" ht="72" x14ac:dyDescent="0.4">
      <c r="B83" s="56"/>
      <c r="C83" s="40"/>
      <c r="D83" s="34" t="s">
        <v>70</v>
      </c>
      <c r="E83" s="32"/>
      <c r="F83" s="32"/>
      <c r="G83" s="76"/>
      <c r="H83" s="140"/>
      <c r="I83" s="146"/>
      <c r="J83" s="134"/>
      <c r="K83" s="76"/>
      <c r="L83" s="140"/>
    </row>
    <row r="84" spans="2:12" s="30" customFormat="1" ht="48" x14ac:dyDescent="0.5">
      <c r="B84" s="56"/>
      <c r="C84" s="40"/>
      <c r="D84" s="43" t="s">
        <v>125</v>
      </c>
      <c r="E84" s="32"/>
      <c r="F84" s="32"/>
      <c r="G84" s="76"/>
      <c r="H84" s="140"/>
      <c r="I84" s="146"/>
      <c r="J84" s="134"/>
      <c r="K84" s="76"/>
      <c r="L84" s="140"/>
    </row>
    <row r="85" spans="2:12" s="30" customFormat="1" ht="48" x14ac:dyDescent="0.5">
      <c r="B85" s="56"/>
      <c r="C85" s="40"/>
      <c r="D85" s="34" t="s">
        <v>27</v>
      </c>
      <c r="E85" s="32"/>
      <c r="F85" s="32"/>
      <c r="G85" s="76"/>
      <c r="H85" s="140"/>
      <c r="I85" s="146"/>
      <c r="J85" s="134"/>
      <c r="K85" s="76"/>
      <c r="L85" s="140"/>
    </row>
    <row r="86" spans="2:12" s="30" customFormat="1" x14ac:dyDescent="0.5">
      <c r="B86" s="56"/>
      <c r="C86" s="40"/>
      <c r="D86" s="34" t="s">
        <v>28</v>
      </c>
      <c r="E86" s="32"/>
      <c r="F86" s="32"/>
      <c r="G86" s="76"/>
      <c r="H86" s="140"/>
      <c r="I86" s="146"/>
      <c r="J86" s="134"/>
      <c r="K86" s="76"/>
      <c r="L86" s="140"/>
    </row>
    <row r="87" spans="2:12" s="30" customFormat="1" x14ac:dyDescent="0.5">
      <c r="B87" s="57"/>
      <c r="C87" s="41"/>
      <c r="D87" s="77" t="s">
        <v>69</v>
      </c>
      <c r="E87" s="68" t="s">
        <v>17</v>
      </c>
      <c r="F87" s="32"/>
      <c r="G87" s="33" t="s">
        <v>17</v>
      </c>
      <c r="H87" s="140"/>
      <c r="I87" s="147"/>
      <c r="J87" s="135"/>
      <c r="K87" s="65" t="s">
        <v>17</v>
      </c>
      <c r="L87" s="140"/>
    </row>
    <row r="88" spans="2:12" s="30" customFormat="1" ht="24" customHeight="1" x14ac:dyDescent="0.5">
      <c r="B88" s="60" t="s">
        <v>145</v>
      </c>
      <c r="C88" s="118" t="s">
        <v>97</v>
      </c>
      <c r="D88" s="119"/>
      <c r="E88" s="33" t="s">
        <v>17</v>
      </c>
      <c r="F88" s="68" t="s">
        <v>17</v>
      </c>
      <c r="G88" s="33" t="s">
        <v>17</v>
      </c>
      <c r="H88" s="140"/>
      <c r="I88" s="145"/>
      <c r="J88" s="133"/>
      <c r="K88" s="33" t="s">
        <v>17</v>
      </c>
      <c r="L88" s="140"/>
    </row>
    <row r="89" spans="2:12" s="30" customFormat="1" ht="48" x14ac:dyDescent="0.5">
      <c r="B89" s="56"/>
      <c r="C89" s="37"/>
      <c r="D89" s="43" t="s">
        <v>146</v>
      </c>
      <c r="E89" s="32"/>
      <c r="F89" s="32"/>
      <c r="G89" s="76"/>
      <c r="H89" s="140"/>
      <c r="I89" s="146"/>
      <c r="J89" s="134"/>
      <c r="K89" s="76"/>
      <c r="L89" s="140"/>
    </row>
    <row r="90" spans="2:12" s="30" customFormat="1" ht="48" x14ac:dyDescent="0.5">
      <c r="B90" s="56"/>
      <c r="C90" s="37"/>
      <c r="D90" s="43" t="s">
        <v>147</v>
      </c>
      <c r="E90" s="32"/>
      <c r="F90" s="32"/>
      <c r="G90" s="76"/>
      <c r="H90" s="140"/>
      <c r="I90" s="146"/>
      <c r="J90" s="134"/>
      <c r="K90" s="76"/>
      <c r="L90" s="140"/>
    </row>
    <row r="91" spans="2:12" s="30" customFormat="1" x14ac:dyDescent="0.5">
      <c r="B91" s="56"/>
      <c r="C91" s="37"/>
      <c r="D91" s="43" t="s">
        <v>148</v>
      </c>
      <c r="E91" s="32"/>
      <c r="F91" s="32"/>
      <c r="G91" s="76"/>
      <c r="H91" s="140"/>
      <c r="I91" s="146"/>
      <c r="J91" s="134"/>
      <c r="K91" s="76"/>
      <c r="L91" s="140"/>
    </row>
    <row r="92" spans="2:12" s="30" customFormat="1" x14ac:dyDescent="0.5">
      <c r="B92" s="56"/>
      <c r="C92" s="37"/>
      <c r="D92" s="43" t="s">
        <v>149</v>
      </c>
      <c r="E92" s="32"/>
      <c r="F92" s="32"/>
      <c r="G92" s="76"/>
      <c r="H92" s="140"/>
      <c r="I92" s="146"/>
      <c r="J92" s="134"/>
      <c r="K92" s="76"/>
      <c r="L92" s="140"/>
    </row>
    <row r="93" spans="2:12" s="30" customFormat="1" x14ac:dyDescent="0.5">
      <c r="B93" s="56"/>
      <c r="C93" s="37"/>
      <c r="D93" s="43" t="s">
        <v>150</v>
      </c>
      <c r="E93" s="32"/>
      <c r="F93" s="32"/>
      <c r="G93" s="76"/>
      <c r="H93" s="140"/>
      <c r="I93" s="146"/>
      <c r="J93" s="134"/>
      <c r="K93" s="76"/>
      <c r="L93" s="140"/>
    </row>
    <row r="94" spans="2:12" s="30" customFormat="1" x14ac:dyDescent="0.5">
      <c r="B94" s="57"/>
      <c r="C94" s="38"/>
      <c r="D94" s="77" t="s">
        <v>69</v>
      </c>
      <c r="E94" s="68" t="s">
        <v>17</v>
      </c>
      <c r="F94" s="32"/>
      <c r="G94" s="33" t="s">
        <v>17</v>
      </c>
      <c r="H94" s="140"/>
      <c r="I94" s="147"/>
      <c r="J94" s="135"/>
      <c r="K94" s="65" t="s">
        <v>17</v>
      </c>
      <c r="L94" s="140"/>
    </row>
    <row r="95" spans="2:12" s="30" customFormat="1" ht="24" customHeight="1" x14ac:dyDescent="0.5">
      <c r="B95" s="60" t="s">
        <v>90</v>
      </c>
      <c r="C95" s="113" t="s">
        <v>42</v>
      </c>
      <c r="D95" s="114"/>
      <c r="E95" s="33" t="s">
        <v>17</v>
      </c>
      <c r="F95" s="68" t="s">
        <v>17</v>
      </c>
      <c r="G95" s="33" t="s">
        <v>17</v>
      </c>
      <c r="H95" s="140"/>
      <c r="I95" s="145"/>
      <c r="J95" s="133"/>
      <c r="K95" s="33" t="s">
        <v>17</v>
      </c>
      <c r="L95" s="140"/>
    </row>
    <row r="96" spans="2:12" s="30" customFormat="1" ht="72" x14ac:dyDescent="0.5">
      <c r="B96" s="56"/>
      <c r="C96" s="40"/>
      <c r="D96" s="34" t="s">
        <v>43</v>
      </c>
      <c r="E96" s="32"/>
      <c r="F96" s="32"/>
      <c r="G96" s="76"/>
      <c r="H96" s="140"/>
      <c r="I96" s="146"/>
      <c r="J96" s="134"/>
      <c r="K96" s="76"/>
      <c r="L96" s="140"/>
    </row>
    <row r="97" spans="2:12" s="30" customFormat="1" ht="48" x14ac:dyDescent="0.5">
      <c r="B97" s="56"/>
      <c r="C97" s="40"/>
      <c r="D97" s="34" t="s">
        <v>37</v>
      </c>
      <c r="E97" s="32"/>
      <c r="F97" s="32"/>
      <c r="G97" s="76"/>
      <c r="H97" s="140"/>
      <c r="I97" s="146"/>
      <c r="J97" s="134"/>
      <c r="K97" s="76"/>
      <c r="L97" s="140"/>
    </row>
    <row r="98" spans="2:12" s="30" customFormat="1" ht="48" x14ac:dyDescent="0.5">
      <c r="B98" s="56"/>
      <c r="C98" s="40"/>
      <c r="D98" s="34" t="s">
        <v>36</v>
      </c>
      <c r="E98" s="32"/>
      <c r="F98" s="32"/>
      <c r="G98" s="76"/>
      <c r="H98" s="140"/>
      <c r="I98" s="146"/>
      <c r="J98" s="134"/>
      <c r="K98" s="76"/>
      <c r="L98" s="140"/>
    </row>
    <row r="99" spans="2:12" s="30" customFormat="1" ht="72" x14ac:dyDescent="0.5">
      <c r="B99" s="56"/>
      <c r="C99" s="40"/>
      <c r="D99" s="34" t="s">
        <v>44</v>
      </c>
      <c r="E99" s="32"/>
      <c r="F99" s="32"/>
      <c r="G99" s="76"/>
      <c r="H99" s="140"/>
      <c r="I99" s="146"/>
      <c r="J99" s="134"/>
      <c r="K99" s="76"/>
      <c r="L99" s="140"/>
    </row>
    <row r="100" spans="2:12" s="30" customFormat="1" x14ac:dyDescent="0.5">
      <c r="B100" s="57"/>
      <c r="C100" s="41"/>
      <c r="D100" s="77" t="s">
        <v>69</v>
      </c>
      <c r="E100" s="33" t="s">
        <v>17</v>
      </c>
      <c r="F100" s="32"/>
      <c r="G100" s="33" t="s">
        <v>17</v>
      </c>
      <c r="H100" s="140"/>
      <c r="I100" s="147"/>
      <c r="J100" s="135"/>
      <c r="K100" s="65" t="s">
        <v>17</v>
      </c>
      <c r="L100" s="140"/>
    </row>
    <row r="101" spans="2:12" s="30" customFormat="1" ht="82.5" customHeight="1" x14ac:dyDescent="0.5">
      <c r="B101" s="60" t="s">
        <v>151</v>
      </c>
      <c r="C101" s="115" t="s">
        <v>13</v>
      </c>
      <c r="D101" s="116"/>
      <c r="E101" s="33" t="s">
        <v>17</v>
      </c>
      <c r="F101" s="68" t="s">
        <v>17</v>
      </c>
      <c r="G101" s="33" t="s">
        <v>17</v>
      </c>
      <c r="H101" s="140"/>
      <c r="I101" s="145"/>
      <c r="J101" s="133"/>
      <c r="K101" s="33" t="s">
        <v>17</v>
      </c>
      <c r="L101" s="140"/>
    </row>
    <row r="102" spans="2:12" s="30" customFormat="1" x14ac:dyDescent="0.5">
      <c r="B102" s="56"/>
      <c r="C102" s="40"/>
      <c r="D102" s="34" t="s">
        <v>40</v>
      </c>
      <c r="E102" s="32"/>
      <c r="F102" s="32"/>
      <c r="G102" s="76"/>
      <c r="H102" s="140"/>
      <c r="I102" s="146"/>
      <c r="J102" s="134"/>
      <c r="K102" s="76"/>
      <c r="L102" s="140"/>
    </row>
    <row r="103" spans="2:12" s="30" customFormat="1" ht="48" x14ac:dyDescent="0.5">
      <c r="B103" s="56"/>
      <c r="C103" s="40"/>
      <c r="D103" s="34" t="s">
        <v>39</v>
      </c>
      <c r="E103" s="32"/>
      <c r="F103" s="32"/>
      <c r="G103" s="76"/>
      <c r="H103" s="140"/>
      <c r="I103" s="146"/>
      <c r="J103" s="134"/>
      <c r="K103" s="76"/>
      <c r="L103" s="140"/>
    </row>
    <row r="104" spans="2:12" s="30" customFormat="1" x14ac:dyDescent="0.5">
      <c r="B104" s="56"/>
      <c r="C104" s="40"/>
      <c r="D104" s="43" t="s">
        <v>153</v>
      </c>
      <c r="E104" s="32"/>
      <c r="F104" s="32"/>
      <c r="G104" s="76"/>
      <c r="H104" s="140"/>
      <c r="I104" s="146"/>
      <c r="J104" s="134"/>
      <c r="K104" s="76"/>
      <c r="L104" s="140"/>
    </row>
    <row r="105" spans="2:12" s="30" customFormat="1" ht="48" x14ac:dyDescent="0.5">
      <c r="B105" s="56"/>
      <c r="C105" s="40"/>
      <c r="D105" s="34" t="s">
        <v>38</v>
      </c>
      <c r="E105" s="32"/>
      <c r="F105" s="32"/>
      <c r="G105" s="76"/>
      <c r="H105" s="140"/>
      <c r="I105" s="146"/>
      <c r="J105" s="134"/>
      <c r="K105" s="76"/>
      <c r="L105" s="140"/>
    </row>
    <row r="106" spans="2:12" s="30" customFormat="1" x14ac:dyDescent="0.5">
      <c r="B106" s="56"/>
      <c r="C106" s="41"/>
      <c r="D106" s="77" t="s">
        <v>69</v>
      </c>
      <c r="E106" s="68" t="s">
        <v>17</v>
      </c>
      <c r="F106" s="32"/>
      <c r="G106" s="33" t="s">
        <v>17</v>
      </c>
      <c r="H106" s="140"/>
      <c r="I106" s="147"/>
      <c r="J106" s="135"/>
      <c r="K106" s="65" t="s">
        <v>17</v>
      </c>
      <c r="L106" s="140"/>
    </row>
    <row r="107" spans="2:12" s="30" customFormat="1" ht="54.75" customHeight="1" x14ac:dyDescent="0.5">
      <c r="B107" s="60" t="s">
        <v>152</v>
      </c>
      <c r="C107" s="114" t="s">
        <v>14</v>
      </c>
      <c r="D107" s="117"/>
      <c r="E107" s="33" t="s">
        <v>17</v>
      </c>
      <c r="F107" s="68" t="s">
        <v>17</v>
      </c>
      <c r="G107" s="33" t="s">
        <v>17</v>
      </c>
      <c r="H107" s="140"/>
      <c r="I107" s="145"/>
      <c r="J107" s="133"/>
      <c r="K107" s="33" t="s">
        <v>17</v>
      </c>
      <c r="L107" s="140"/>
    </row>
    <row r="108" spans="2:12" s="30" customFormat="1" ht="48" x14ac:dyDescent="0.5">
      <c r="B108" s="56"/>
      <c r="C108" s="61"/>
      <c r="D108" s="31" t="s">
        <v>15</v>
      </c>
      <c r="E108" s="32"/>
      <c r="F108" s="32"/>
      <c r="G108" s="76"/>
      <c r="H108" s="140"/>
      <c r="I108" s="146"/>
      <c r="J108" s="134"/>
      <c r="K108" s="76"/>
      <c r="L108" s="140"/>
    </row>
    <row r="109" spans="2:12" s="30" customFormat="1" ht="33.75" customHeight="1" x14ac:dyDescent="0.5">
      <c r="B109" s="57"/>
      <c r="C109" s="62"/>
      <c r="D109" s="77" t="s">
        <v>69</v>
      </c>
      <c r="E109" s="68" t="s">
        <v>17</v>
      </c>
      <c r="F109" s="32"/>
      <c r="G109" s="33" t="s">
        <v>17</v>
      </c>
      <c r="H109" s="140"/>
      <c r="I109" s="147"/>
      <c r="J109" s="135"/>
      <c r="K109" s="65" t="s">
        <v>17</v>
      </c>
      <c r="L109" s="140"/>
    </row>
    <row r="110" spans="2:12" s="30" customFormat="1" ht="36" customHeight="1" x14ac:dyDescent="0.5">
      <c r="B110" s="157" t="s">
        <v>113</v>
      </c>
      <c r="C110" s="158"/>
      <c r="D110" s="159"/>
      <c r="E110" s="132"/>
      <c r="F110" s="132"/>
      <c r="G110" s="132"/>
      <c r="H110" s="132"/>
      <c r="I110" s="132"/>
      <c r="J110" s="132"/>
      <c r="K110" s="132"/>
      <c r="L110" s="132"/>
    </row>
    <row r="111" spans="2:12" ht="24" customHeight="1" x14ac:dyDescent="0.4">
      <c r="L111" s="19" t="s">
        <v>0</v>
      </c>
    </row>
    <row r="112" spans="2:12" ht="72.75" customHeight="1" x14ac:dyDescent="0.4">
      <c r="B112" s="13"/>
    </row>
    <row r="113" spans="5:5" x14ac:dyDescent="0.4">
      <c r="E113" s="13" t="s">
        <v>217</v>
      </c>
    </row>
    <row r="114" spans="5:5" x14ac:dyDescent="0.4">
      <c r="E114" s="13" t="s">
        <v>196</v>
      </c>
    </row>
    <row r="115" spans="5:5" x14ac:dyDescent="0.4">
      <c r="E115" s="13" t="s">
        <v>197</v>
      </c>
    </row>
    <row r="116" spans="5:5" x14ac:dyDescent="0.4">
      <c r="E116" s="13" t="s">
        <v>193</v>
      </c>
    </row>
  </sheetData>
  <mergeCells count="87">
    <mergeCell ref="L66:L69"/>
    <mergeCell ref="L70:L81"/>
    <mergeCell ref="L82:L87"/>
    <mergeCell ref="L88:L94"/>
    <mergeCell ref="L95:L100"/>
    <mergeCell ref="L40:L45"/>
    <mergeCell ref="L46:L49"/>
    <mergeCell ref="L50:L52"/>
    <mergeCell ref="L53:L60"/>
    <mergeCell ref="L61:L65"/>
    <mergeCell ref="I40:I45"/>
    <mergeCell ref="H107:H109"/>
    <mergeCell ref="I107:I109"/>
    <mergeCell ref="I61:I65"/>
    <mergeCell ref="H66:H69"/>
    <mergeCell ref="I66:I69"/>
    <mergeCell ref="H70:H81"/>
    <mergeCell ref="I70:I81"/>
    <mergeCell ref="H40:H45"/>
    <mergeCell ref="I50:I52"/>
    <mergeCell ref="I53:I60"/>
    <mergeCell ref="H53:H60"/>
    <mergeCell ref="H61:H65"/>
    <mergeCell ref="H46:H49"/>
    <mergeCell ref="I46:I49"/>
    <mergeCell ref="H50:H52"/>
    <mergeCell ref="E110:L110"/>
    <mergeCell ref="C107:D107"/>
    <mergeCell ref="B110:D110"/>
    <mergeCell ref="J101:J106"/>
    <mergeCell ref="J107:J109"/>
    <mergeCell ref="L101:L106"/>
    <mergeCell ref="L107:L109"/>
    <mergeCell ref="C88:D88"/>
    <mergeCell ref="H101:H106"/>
    <mergeCell ref="I101:I106"/>
    <mergeCell ref="H82:H87"/>
    <mergeCell ref="I82:I87"/>
    <mergeCell ref="H88:H94"/>
    <mergeCell ref="I88:I94"/>
    <mergeCell ref="H95:H100"/>
    <mergeCell ref="I95:I100"/>
    <mergeCell ref="C95:D95"/>
    <mergeCell ref="C101:D101"/>
    <mergeCell ref="C28:D28"/>
    <mergeCell ref="C29:D29"/>
    <mergeCell ref="C30:D30"/>
    <mergeCell ref="C36:D36"/>
    <mergeCell ref="C82:D82"/>
    <mergeCell ref="C40:D40"/>
    <mergeCell ref="C50:D50"/>
    <mergeCell ref="C61:D61"/>
    <mergeCell ref="C70:D70"/>
    <mergeCell ref="C66:D66"/>
    <mergeCell ref="C53:D53"/>
    <mergeCell ref="C46:D46"/>
    <mergeCell ref="J2:L2"/>
    <mergeCell ref="J3:L3"/>
    <mergeCell ref="J11:L11"/>
    <mergeCell ref="J12:L12"/>
    <mergeCell ref="C20:D20"/>
    <mergeCell ref="A6:M6"/>
    <mergeCell ref="C15:D15"/>
    <mergeCell ref="C16:D16"/>
    <mergeCell ref="D11:E11"/>
    <mergeCell ref="D12:E12"/>
    <mergeCell ref="F11:I11"/>
    <mergeCell ref="F12:I12"/>
    <mergeCell ref="B8:L8"/>
    <mergeCell ref="J16:J19"/>
    <mergeCell ref="J20:J27"/>
    <mergeCell ref="J30:J35"/>
    <mergeCell ref="J36:J39"/>
    <mergeCell ref="I16:I19"/>
    <mergeCell ref="I20:I27"/>
    <mergeCell ref="I30:I35"/>
    <mergeCell ref="I36:I39"/>
    <mergeCell ref="J40:J45"/>
    <mergeCell ref="J46:J49"/>
    <mergeCell ref="J50:J52"/>
    <mergeCell ref="J53:J60"/>
    <mergeCell ref="J61:J65"/>
    <mergeCell ref="J70:J81"/>
    <mergeCell ref="J66:J69"/>
    <mergeCell ref="J82:J87"/>
    <mergeCell ref="J88:J94"/>
    <mergeCell ref="J95:J100"/>
  </mergeCells>
  <phoneticPr fontId="1"/>
  <conditionalFormatting sqref="E41:E44 E47:E48 E62:E64 E96:E99">
    <cfRule type="containsBlanks" dxfId="79" priority="34">
      <formula>LEN(TRIM(E41))=0</formula>
    </cfRule>
  </conditionalFormatting>
  <conditionalFormatting sqref="E51">
    <cfRule type="containsBlanks" dxfId="78" priority="33">
      <formula>LEN(TRIM(E51))=0</formula>
    </cfRule>
  </conditionalFormatting>
  <conditionalFormatting sqref="E54:E59">
    <cfRule type="containsBlanks" dxfId="77" priority="32">
      <formula>LEN(TRIM(E54))=0</formula>
    </cfRule>
  </conditionalFormatting>
  <conditionalFormatting sqref="E67:E68">
    <cfRule type="containsBlanks" dxfId="76" priority="31">
      <formula>LEN(TRIM(E67))=0</formula>
    </cfRule>
  </conditionalFormatting>
  <conditionalFormatting sqref="E71:E80">
    <cfRule type="containsBlanks" dxfId="75" priority="30">
      <formula>LEN(TRIM(E71))=0</formula>
    </cfRule>
  </conditionalFormatting>
  <conditionalFormatting sqref="E83:E86">
    <cfRule type="containsBlanks" dxfId="74" priority="29">
      <formula>LEN(TRIM(E83))=0</formula>
    </cfRule>
  </conditionalFormatting>
  <conditionalFormatting sqref="E89:E93">
    <cfRule type="containsBlanks" dxfId="73" priority="28">
      <formula>LEN(TRIM(E89))=0</formula>
    </cfRule>
  </conditionalFormatting>
  <conditionalFormatting sqref="E102:E105">
    <cfRule type="containsBlanks" dxfId="72" priority="27">
      <formula>LEN(TRIM(E102))=0</formula>
    </cfRule>
  </conditionalFormatting>
  <conditionalFormatting sqref="E108">
    <cfRule type="containsBlanks" dxfId="71" priority="5">
      <formula>LEN(TRIM(E108))=0</formula>
    </cfRule>
  </conditionalFormatting>
  <conditionalFormatting sqref="E110">
    <cfRule type="containsBlanks" dxfId="70" priority="776">
      <formula>LEN(TRIM(E110))=0</formula>
    </cfRule>
  </conditionalFormatting>
  <conditionalFormatting sqref="F12">
    <cfRule type="cellIs" dxfId="69" priority="1264" operator="equal">
      <formula>""</formula>
    </cfRule>
  </conditionalFormatting>
  <conditionalFormatting sqref="F17:F19 F21:F29 F31:F35 F37:F39 F41:F45 F47:F49 F51:F52 F54:F60 F62:F65 F67:F69 F71:F81 F83:F87 F89:F94 F96:F100 F102:F106 F108:F109">
    <cfRule type="containsBlanks" dxfId="68" priority="4">
      <formula>LEN(TRIM(F17))=0</formula>
    </cfRule>
  </conditionalFormatting>
  <conditionalFormatting sqref="G41:G44 G47:G48 G51 G54:G59 G62:G64 G67:G68 G71:G80 G83:G86 G89:G93 G96:G99 G102:G105 G108">
    <cfRule type="containsBlanks" dxfId="67" priority="3">
      <formula>LEN(TRIM(G41))=0</formula>
    </cfRule>
  </conditionalFormatting>
  <conditionalFormatting sqref="G41:G44">
    <cfRule type="containsText" dxfId="66" priority="61" operator="containsText" text="×">
      <formula>NOT(ISERROR(SEARCH("×",G41)))</formula>
    </cfRule>
    <cfRule type="containsText" dxfId="65" priority="62" operator="containsText" text="△">
      <formula>NOT(ISERROR(SEARCH("△",G41)))</formula>
    </cfRule>
  </conditionalFormatting>
  <conditionalFormatting sqref="G47:G48">
    <cfRule type="containsText" dxfId="64" priority="59" operator="containsText" text="×">
      <formula>NOT(ISERROR(SEARCH("×",G47)))</formula>
    </cfRule>
    <cfRule type="containsText" dxfId="63" priority="60" operator="containsText" text="△">
      <formula>NOT(ISERROR(SEARCH("△",G47)))</formula>
    </cfRule>
  </conditionalFormatting>
  <conditionalFormatting sqref="G51">
    <cfRule type="containsText" dxfId="62" priority="57" operator="containsText" text="×">
      <formula>NOT(ISERROR(SEARCH("×",G51)))</formula>
    </cfRule>
    <cfRule type="containsText" dxfId="61" priority="58" operator="containsText" text="△">
      <formula>NOT(ISERROR(SEARCH("△",G51)))</formula>
    </cfRule>
  </conditionalFormatting>
  <conditionalFormatting sqref="G54:G59">
    <cfRule type="containsText" dxfId="60" priority="55" operator="containsText" text="×">
      <formula>NOT(ISERROR(SEARCH("×",G54)))</formula>
    </cfRule>
    <cfRule type="containsText" dxfId="59" priority="56" operator="containsText" text="△">
      <formula>NOT(ISERROR(SEARCH("△",G54)))</formula>
    </cfRule>
  </conditionalFormatting>
  <conditionalFormatting sqref="G62:G64">
    <cfRule type="containsText" dxfId="58" priority="53" operator="containsText" text="×">
      <formula>NOT(ISERROR(SEARCH("×",G62)))</formula>
    </cfRule>
    <cfRule type="containsText" dxfId="57" priority="54" operator="containsText" text="△">
      <formula>NOT(ISERROR(SEARCH("△",G62)))</formula>
    </cfRule>
  </conditionalFormatting>
  <conditionalFormatting sqref="G67:G68">
    <cfRule type="containsText" dxfId="56" priority="51" operator="containsText" text="×">
      <formula>NOT(ISERROR(SEARCH("×",G67)))</formula>
    </cfRule>
    <cfRule type="containsText" dxfId="55" priority="52" operator="containsText" text="△">
      <formula>NOT(ISERROR(SEARCH("△",G67)))</formula>
    </cfRule>
  </conditionalFormatting>
  <conditionalFormatting sqref="G71:G80">
    <cfRule type="containsText" dxfId="54" priority="49" operator="containsText" text="×">
      <formula>NOT(ISERROR(SEARCH("×",G71)))</formula>
    </cfRule>
    <cfRule type="containsText" dxfId="53" priority="50" operator="containsText" text="△">
      <formula>NOT(ISERROR(SEARCH("△",G71)))</formula>
    </cfRule>
  </conditionalFormatting>
  <conditionalFormatting sqref="G83:G86">
    <cfRule type="containsText" dxfId="52" priority="47" operator="containsText" text="×">
      <formula>NOT(ISERROR(SEARCH("×",G83)))</formula>
    </cfRule>
    <cfRule type="containsText" dxfId="51" priority="48" operator="containsText" text="△">
      <formula>NOT(ISERROR(SEARCH("△",G83)))</formula>
    </cfRule>
  </conditionalFormatting>
  <conditionalFormatting sqref="G89:G93">
    <cfRule type="containsText" dxfId="50" priority="45" operator="containsText" text="×">
      <formula>NOT(ISERROR(SEARCH("×",G89)))</formula>
    </cfRule>
    <cfRule type="containsText" dxfId="49" priority="46" operator="containsText" text="△">
      <formula>NOT(ISERROR(SEARCH("△",G89)))</formula>
    </cfRule>
  </conditionalFormatting>
  <conditionalFormatting sqref="G96:G99">
    <cfRule type="containsText" dxfId="48" priority="43" operator="containsText" text="×">
      <formula>NOT(ISERROR(SEARCH("×",G96)))</formula>
    </cfRule>
    <cfRule type="containsText" dxfId="47" priority="44" operator="containsText" text="△">
      <formula>NOT(ISERROR(SEARCH("△",G96)))</formula>
    </cfRule>
  </conditionalFormatting>
  <conditionalFormatting sqref="G102:G105">
    <cfRule type="containsText" dxfId="46" priority="41" operator="containsText" text="×">
      <formula>NOT(ISERROR(SEARCH("×",G102)))</formula>
    </cfRule>
    <cfRule type="containsText" dxfId="45" priority="42" operator="containsText" text="△">
      <formula>NOT(ISERROR(SEARCH("△",G102)))</formula>
    </cfRule>
  </conditionalFormatting>
  <conditionalFormatting sqref="G108">
    <cfRule type="containsText" dxfId="44" priority="39" operator="containsText" text="×">
      <formula>NOT(ISERROR(SEARCH("×",G108)))</formula>
    </cfRule>
    <cfRule type="containsText" dxfId="43" priority="40" operator="containsText" text="△">
      <formula>NOT(ISERROR(SEARCH("△",G108)))</formula>
    </cfRule>
  </conditionalFormatting>
  <conditionalFormatting sqref="H40:H109">
    <cfRule type="containsBlanks" dxfId="42" priority="2">
      <formula>LEN(TRIM(H40))=0</formula>
    </cfRule>
  </conditionalFormatting>
  <conditionalFormatting sqref="I16:J16 I20:J20 I28:J30 I36:J36 I40 I46:J46 I50:J50 I53:J53 I61:J61 I66:J66 I70:J70 I82:J82 I88:J88 I95:J95 I101:J101 I107:J107">
    <cfRule type="containsBlanks" dxfId="41" priority="6">
      <formula>LEN(TRIM(I16))=0</formula>
    </cfRule>
  </conditionalFormatting>
  <conditionalFormatting sqref="J2:J3 D12">
    <cfRule type="containsBlanks" dxfId="40" priority="1249">
      <formula>LEN(TRIM(D2))=0</formula>
    </cfRule>
  </conditionalFormatting>
  <conditionalFormatting sqref="K41:K44">
    <cfRule type="containsText" dxfId="39" priority="355" operator="containsText" text="×">
      <formula>NOT(ISERROR(SEARCH("×",K41)))</formula>
    </cfRule>
    <cfRule type="containsText" dxfId="38" priority="356" operator="containsText" text="△">
      <formula>NOT(ISERROR(SEARCH("△",K41)))</formula>
    </cfRule>
    <cfRule type="containsBlanks" dxfId="37" priority="357">
      <formula>LEN(TRIM(K41))=0</formula>
    </cfRule>
  </conditionalFormatting>
  <conditionalFormatting sqref="K47:K48">
    <cfRule type="containsText" dxfId="36" priority="349" operator="containsText" text="×">
      <formula>NOT(ISERROR(SEARCH("×",K47)))</formula>
    </cfRule>
    <cfRule type="containsText" dxfId="35" priority="350" operator="containsText" text="△">
      <formula>NOT(ISERROR(SEARCH("△",K47)))</formula>
    </cfRule>
    <cfRule type="containsBlanks" dxfId="34" priority="351">
      <formula>LEN(TRIM(K47))=0</formula>
    </cfRule>
  </conditionalFormatting>
  <conditionalFormatting sqref="K51">
    <cfRule type="containsText" dxfId="33" priority="209" operator="containsText" text="×">
      <formula>NOT(ISERROR(SEARCH("×",K51)))</formula>
    </cfRule>
    <cfRule type="containsText" dxfId="32" priority="210" operator="containsText" text="△">
      <formula>NOT(ISERROR(SEARCH("△",K51)))</formula>
    </cfRule>
    <cfRule type="containsBlanks" dxfId="31" priority="211">
      <formula>LEN(TRIM(K51))=0</formula>
    </cfRule>
  </conditionalFormatting>
  <conditionalFormatting sqref="K54:K59">
    <cfRule type="containsText" dxfId="30" priority="191" operator="containsText" text="×">
      <formula>NOT(ISERROR(SEARCH("×",K54)))</formula>
    </cfRule>
    <cfRule type="containsText" dxfId="29" priority="192" operator="containsText" text="△">
      <formula>NOT(ISERROR(SEARCH("△",K54)))</formula>
    </cfRule>
    <cfRule type="containsBlanks" dxfId="28" priority="193">
      <formula>LEN(TRIM(K54))=0</formula>
    </cfRule>
  </conditionalFormatting>
  <conditionalFormatting sqref="K62:K64">
    <cfRule type="containsText" dxfId="27" priority="182" operator="containsText" text="×">
      <formula>NOT(ISERROR(SEARCH("×",K62)))</formula>
    </cfRule>
    <cfRule type="containsText" dxfId="26" priority="183" operator="containsText" text="△">
      <formula>NOT(ISERROR(SEARCH("△",K62)))</formula>
    </cfRule>
    <cfRule type="containsBlanks" dxfId="25" priority="184">
      <formula>LEN(TRIM(K62))=0</formula>
    </cfRule>
  </conditionalFormatting>
  <conditionalFormatting sqref="K67:K68">
    <cfRule type="containsText" dxfId="24" priority="176" operator="containsText" text="×">
      <formula>NOT(ISERROR(SEARCH("×",K67)))</formula>
    </cfRule>
    <cfRule type="containsText" dxfId="23" priority="177" operator="containsText" text="△">
      <formula>NOT(ISERROR(SEARCH("△",K67)))</formula>
    </cfRule>
    <cfRule type="containsBlanks" dxfId="22" priority="178">
      <formula>LEN(TRIM(K67))=0</formula>
    </cfRule>
  </conditionalFormatting>
  <conditionalFormatting sqref="K71:K80">
    <cfRule type="containsText" dxfId="21" priority="146" operator="containsText" text="×">
      <formula>NOT(ISERROR(SEARCH("×",K71)))</formula>
    </cfRule>
    <cfRule type="containsText" dxfId="20" priority="147" operator="containsText" text="△">
      <formula>NOT(ISERROR(SEARCH("△",K71)))</formula>
    </cfRule>
    <cfRule type="containsBlanks" dxfId="19" priority="148">
      <formula>LEN(TRIM(K71))=0</formula>
    </cfRule>
  </conditionalFormatting>
  <conditionalFormatting sqref="K83:K86">
    <cfRule type="containsText" dxfId="18" priority="134" operator="containsText" text="×">
      <formula>NOT(ISERROR(SEARCH("×",K83)))</formula>
    </cfRule>
    <cfRule type="containsText" dxfId="17" priority="135" operator="containsText" text="△">
      <formula>NOT(ISERROR(SEARCH("△",K83)))</formula>
    </cfRule>
    <cfRule type="containsBlanks" dxfId="16" priority="136">
      <formula>LEN(TRIM(K83))=0</formula>
    </cfRule>
  </conditionalFormatting>
  <conditionalFormatting sqref="K89:K93">
    <cfRule type="containsText" dxfId="15" priority="122" operator="containsText" text="×">
      <formula>NOT(ISERROR(SEARCH("×",K89)))</formula>
    </cfRule>
    <cfRule type="containsText" dxfId="14" priority="123" operator="containsText" text="△">
      <formula>NOT(ISERROR(SEARCH("△",K89)))</formula>
    </cfRule>
    <cfRule type="containsBlanks" dxfId="13" priority="124">
      <formula>LEN(TRIM(K89))=0</formula>
    </cfRule>
  </conditionalFormatting>
  <conditionalFormatting sqref="K96:K99">
    <cfRule type="containsText" dxfId="12" priority="110" operator="containsText" text="×">
      <formula>NOT(ISERROR(SEARCH("×",K96)))</formula>
    </cfRule>
    <cfRule type="containsText" dxfId="11" priority="111" operator="containsText" text="△">
      <formula>NOT(ISERROR(SEARCH("△",K96)))</formula>
    </cfRule>
    <cfRule type="containsBlanks" dxfId="10" priority="112">
      <formula>LEN(TRIM(K96))=0</formula>
    </cfRule>
  </conditionalFormatting>
  <conditionalFormatting sqref="K102:K105">
    <cfRule type="containsText" dxfId="9" priority="98" operator="containsText" text="×">
      <formula>NOT(ISERROR(SEARCH("×",K102)))</formula>
    </cfRule>
    <cfRule type="containsText" dxfId="8" priority="99" operator="containsText" text="△">
      <formula>NOT(ISERROR(SEARCH("△",K102)))</formula>
    </cfRule>
    <cfRule type="containsBlanks" dxfId="7" priority="100">
      <formula>LEN(TRIM(K102))=0</formula>
    </cfRule>
  </conditionalFormatting>
  <conditionalFormatting sqref="K108">
    <cfRule type="containsText" dxfId="6" priority="95" operator="containsText" text="×">
      <formula>NOT(ISERROR(SEARCH("×",K108)))</formula>
    </cfRule>
    <cfRule type="containsText" dxfId="5" priority="96" operator="containsText" text="△">
      <formula>NOT(ISERROR(SEARCH("△",K108)))</formula>
    </cfRule>
    <cfRule type="containsBlanks" dxfId="4" priority="97">
      <formula>LEN(TRIM(K108))=0</formula>
    </cfRule>
  </conditionalFormatting>
  <conditionalFormatting sqref="L40:L109">
    <cfRule type="containsBlanks" dxfId="3" priority="1">
      <formula>LEN(TRIM(L40))=0</formula>
    </cfRule>
    <cfRule type="expression" dxfId="2" priority="1569">
      <formula>$H40&lt;&gt;$L40</formula>
    </cfRule>
  </conditionalFormatting>
  <dataValidations xWindow="1732" yWindow="583" count="17">
    <dataValidation type="list" allowBlank="1" showInputMessage="1" showErrorMessage="1" sqref="E41:E44 E47:E48 E89:E93 E71:E80 E96:E99 E67:E68 E102:E105 E62:E64 E54:E59 E83:E86 E51">
      <formula1>$E$107:$E$110</formula1>
    </dataValidation>
    <dataValidation type="list" allowBlank="1" showInputMessage="1" showErrorMessage="1" sqref="K71:K80 K47:K48 K89:K93 K83:K86 K67:K68 K96:K99 K62:K64 K54:K59 K51 K41:K44 K102:K105 K108">
      <formula1>$E$113:$E$116</formula1>
    </dataValidation>
    <dataValidation allowBlank="1" showInputMessage="1" showErrorMessage="1" promptTitle="No.07" prompt="8点→「1」_x000a_4点以上7点未満→「2」_x000a_1点以上3点未満→「3」_x000a_0点→「4」_x000a_※非該当がある場合は、適宜評価点数の閾値を修正" sqref="L40:L45"/>
    <dataValidation allowBlank="1" showInputMessage="1" showErrorMessage="1" promptTitle="No.08" prompt="4点→「1」_x000a_2点・３点→「2」_x000a_１点→「3」_x000a_0点→「4」_x000a_※非該当がある場合は、適宜評価点数の閾値を修正" sqref="L46:L49"/>
    <dataValidation allowBlank="1" showInputMessage="1" showErrorMessage="1" promptTitle="No.09" prompt="2点→「1」_x000a_1点→「2」_x000a_0点→「4」_x000a_※非該当がある場合は、適宜評価点数の閾値を修正" sqref="L50:L52"/>
    <dataValidation allowBlank="1" showInputMessage="1" showErrorMessage="1" promptTitle="No.10" prompt="12点→「1」_x000a_6点以上12点未満→「2」_x000a_1点以上6点未満→「3」_x000a_0点→「4」_x000a_※非該当がある場合は、適宜評価点数の閾値を修正" sqref="L53:L60"/>
    <dataValidation allowBlank="1" showInputMessage="1" showErrorMessage="1" promptTitle="No.11" prompt="6点→「1」_x000a_3点以上6点未満→「2」_x000a_1点以上3点未満→「3」_x000a_0点→「4」_x000a_※非該当がある場合は、適宜評価点数の閾値を修正" sqref="L61:L65"/>
    <dataValidation allowBlank="1" showInputMessage="1" showErrorMessage="1" promptTitle="No.12" prompt="4点→「1」_x000a_2点以上4点未満→「2」_x000a_1点以上2点未満→「3」_x000a_0点→「4」_x000a_※非該当がある場合は、適宜評価点数の閾値を修正" sqref="L66:L69"/>
    <dataValidation allowBlank="1" showInputMessage="1" showErrorMessage="1" promptTitle="No.13" prompt="20点→「1」_x000a_10点以上20点未満→「2」_x000a_1点以上10点未満→「3」_x000a_0点→「4」_x000a_※非該当がある場合は、適宜評価点数の閾値を修正" sqref="L70:L81"/>
    <dataValidation allowBlank="1" showInputMessage="1" showErrorMessage="1" promptTitle="No.14" prompt="8点→「1」_x000a_4点以上8点未満→「2」_x000a_1点以上4点未満→「3」_x000a_0点→「4」_x000a_※非該当がある場合は、適宜評価点数の閾値を修正" sqref="L82:L87"/>
    <dataValidation allowBlank="1" showInputMessage="1" showErrorMessage="1" promptTitle="No.15" prompt="10点→「1」_x000a_5点以上10点未満→「2」_x000a_1点以上5点未満→「3」_x000a_0点→「4」_x000a_※非該当がある場合は、適宜評価点数の閾値を修正" sqref="L88:L94"/>
    <dataValidation allowBlank="1" showInputMessage="1" showErrorMessage="1" promptTitle="No.16" prompt="8点→「1」_x000a_4点以上8点未満→「2」_x000a_1点以上4点未満→「3」_x000a_0点→「4」_x000a_※非該当がある場合は、適宜評価点数の閾値を修正" sqref="L95:L100"/>
    <dataValidation allowBlank="1" showInputMessage="1" showErrorMessage="1" promptTitle="No.17" prompt="8点→「1」_x000a_4点以上8点未満→「2」_x000a_1点以上4点未満→「3」_x000a_0点→「4」_x000a_※非該当がある場合は、適宜評価点数の閾値を修正" sqref="L101:L106"/>
    <dataValidation allowBlank="1" showInputMessage="1" showErrorMessage="1" promptTitle="No.18" prompt="2点→「1」_x000a_1点→「2」_x000a_0点→「4」_x000a_※非該当がある場合は、適宜評価点数の閾値を修正" sqref="L107:L109"/>
    <dataValidation type="list" allowBlank="1" showInputMessage="1" showErrorMessage="1" sqref="G96:G99 G41:G44 G89:G93 G47:G48 G102:G105 G51 G62:G64 G54:G59 G67:G68 G83:G86 G71:G80 G108">
      <formula1>$E$112:$E$115</formula1>
    </dataValidation>
    <dataValidation allowBlank="1" showInputMessage="1" showErrorMessage="1" promptTitle="起こりやすさの尺度" prompt="非該当項目を除き、点数が0点(全て「×」)→【4】_x000a_非該当項目を除き、点数が5割未満→【3】_x000a_非該当項目を除き、点数が5割以上→【2】_x000a_非該当項目を除き、点数が満点(全て「○」)→【1】" sqref="H40:H109"/>
    <dataValidation type="list" allowBlank="1" showInputMessage="1" showErrorMessage="1" sqref="E108">
      <formula1>$E$110:$E$113</formula1>
    </dataValidation>
  </dataValidations>
  <pageMargins left="0.39370078740157483" right="0.39370078740157483" top="0.59055118110236227" bottom="0.39370078740157483" header="0.31496062992125984" footer="0.31496062992125984"/>
  <pageSetup paperSize="8" scale="59" fitToHeight="0" orientation="landscape" r:id="rId1"/>
  <headerFooter>
    <oddHeader>&amp;R（サービス提供事業者名・事業名）</oddHeader>
    <oddFooter>&amp;P / &amp;N ページ</oddFooter>
  </headerFooter>
  <extLst>
    <ext xmlns:x14="http://schemas.microsoft.com/office/spreadsheetml/2009/9/main" uri="{CCE6A557-97BC-4b89-ADB6-D9C93CAAB3DF}">
      <x14:dataValidations xmlns:xm="http://schemas.microsoft.com/office/excel/2006/main" xWindow="1732" yWindow="583" count="1">
        <x14:dataValidation type="list" allowBlank="1" showInputMessage="1" showErrorMessage="1">
          <x14:formula1>
            <xm:f>'6_PIA事務局一次評価シート'!$D$112:$D$115</xm:f>
          </x14:formula1>
          <xm:sqref>F12:I12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tabSelected="1" view="pageBreakPreview" zoomScale="85" zoomScaleNormal="100" zoomScaleSheetLayoutView="85" workbookViewId="0">
      <selection activeCell="I9" sqref="I9"/>
    </sheetView>
  </sheetViews>
  <sheetFormatPr defaultRowHeight="18.75" x14ac:dyDescent="0.4"/>
  <cols>
    <col min="1" max="2" width="3.625" customWidth="1"/>
    <col min="3" max="3" width="23" customWidth="1"/>
    <col min="4" max="4" width="54.875" customWidth="1"/>
    <col min="5" max="5" width="19.375" customWidth="1"/>
    <col min="6" max="6" width="33.25" customWidth="1"/>
    <col min="7" max="7" width="3.625" customWidth="1"/>
    <col min="8" max="8" width="17" customWidth="1"/>
    <col min="9" max="35" width="3.625" customWidth="1"/>
  </cols>
  <sheetData>
    <row r="1" spans="1:16" ht="24" x14ac:dyDescent="0.4">
      <c r="A1" s="15" t="s">
        <v>77</v>
      </c>
    </row>
    <row r="2" spans="1:16" ht="24" x14ac:dyDescent="0.4">
      <c r="D2" s="6"/>
      <c r="E2" s="5" t="s">
        <v>20</v>
      </c>
      <c r="F2" s="74"/>
    </row>
    <row r="3" spans="1:16" ht="20.100000000000001" customHeight="1" x14ac:dyDescent="0.4">
      <c r="B3" s="4" t="s">
        <v>16</v>
      </c>
      <c r="D3" s="7"/>
      <c r="E3" s="7"/>
      <c r="F3" s="7"/>
      <c r="I3" s="7"/>
    </row>
    <row r="4" spans="1:16" ht="19.5" x14ac:dyDescent="0.4">
      <c r="B4" t="s">
        <v>108</v>
      </c>
      <c r="D4" s="4"/>
      <c r="F4" s="3" t="s">
        <v>99</v>
      </c>
    </row>
    <row r="5" spans="1:16" ht="19.5" x14ac:dyDescent="0.4">
      <c r="D5" s="2"/>
      <c r="E5" s="2"/>
      <c r="F5" s="2"/>
      <c r="G5" s="2"/>
      <c r="H5" s="2"/>
      <c r="I5" s="2"/>
    </row>
    <row r="6" spans="1:16" s="13" customFormat="1" ht="30" x14ac:dyDescent="0.4">
      <c r="A6" s="97" t="s">
        <v>21</v>
      </c>
      <c r="B6" s="97"/>
      <c r="C6" s="97"/>
      <c r="D6" s="97"/>
      <c r="E6" s="97"/>
      <c r="F6" s="97"/>
      <c r="G6" s="97"/>
    </row>
    <row r="7" spans="1:16" ht="19.5" x14ac:dyDescent="0.4">
      <c r="D7" s="2"/>
      <c r="E7" s="2"/>
      <c r="F7" s="2"/>
      <c r="G7" s="2"/>
      <c r="H7" s="2"/>
      <c r="I7" s="2"/>
    </row>
    <row r="8" spans="1:16" ht="75.75" customHeight="1" x14ac:dyDescent="0.4">
      <c r="B8" s="162" t="s">
        <v>203</v>
      </c>
      <c r="C8" s="163"/>
      <c r="D8" s="163"/>
      <c r="E8" s="163"/>
      <c r="F8" s="163"/>
      <c r="G8" s="2"/>
      <c r="H8" s="2"/>
      <c r="I8" s="2"/>
    </row>
    <row r="10" spans="1:16" s="1" customFormat="1" ht="37.5" customHeight="1" x14ac:dyDescent="0.4">
      <c r="C10" s="52" t="s">
        <v>19</v>
      </c>
      <c r="D10" s="164"/>
      <c r="E10" s="164"/>
      <c r="F10" s="164"/>
    </row>
    <row r="11" spans="1:16" ht="37.5" customHeight="1" x14ac:dyDescent="0.4">
      <c r="C11" s="52" t="s">
        <v>9</v>
      </c>
      <c r="D11" s="165"/>
      <c r="E11" s="165"/>
      <c r="F11" s="165"/>
      <c r="P11" s="78"/>
    </row>
    <row r="12" spans="1:16" ht="37.5" customHeight="1" x14ac:dyDescent="0.4">
      <c r="C12" s="51" t="s">
        <v>7</v>
      </c>
      <c r="D12" s="165"/>
      <c r="E12" s="165"/>
      <c r="F12" s="165"/>
    </row>
    <row r="13" spans="1:16" ht="37.5" customHeight="1" x14ac:dyDescent="0.4">
      <c r="C13" s="51" t="s">
        <v>8</v>
      </c>
      <c r="D13" s="165"/>
      <c r="E13" s="165"/>
      <c r="F13" s="165"/>
    </row>
    <row r="14" spans="1:16" ht="54" customHeight="1" x14ac:dyDescent="0.4">
      <c r="C14" s="75" t="s">
        <v>163</v>
      </c>
      <c r="D14" s="160" t="s">
        <v>161</v>
      </c>
      <c r="E14" s="160"/>
      <c r="F14" s="160"/>
    </row>
    <row r="15" spans="1:16" ht="54" customHeight="1" x14ac:dyDescent="0.4">
      <c r="C15" s="53" t="s">
        <v>165</v>
      </c>
      <c r="D15" s="160" t="s">
        <v>162</v>
      </c>
      <c r="E15" s="160"/>
      <c r="F15" s="160"/>
    </row>
    <row r="16" spans="1:16" ht="54" customHeight="1" x14ac:dyDescent="0.4">
      <c r="C16" s="53" t="s">
        <v>166</v>
      </c>
      <c r="D16" s="160" t="s">
        <v>162</v>
      </c>
      <c r="E16" s="160"/>
      <c r="F16" s="160"/>
    </row>
    <row r="17" spans="3:6" ht="121.5" customHeight="1" x14ac:dyDescent="0.4">
      <c r="C17" s="51" t="s">
        <v>164</v>
      </c>
      <c r="D17" s="161"/>
      <c r="E17" s="132"/>
      <c r="F17" s="132"/>
    </row>
    <row r="18" spans="3:6" x14ac:dyDescent="0.4">
      <c r="F18" s="12" t="s">
        <v>0</v>
      </c>
    </row>
  </sheetData>
  <mergeCells count="10">
    <mergeCell ref="A6:G6"/>
    <mergeCell ref="D15:F15"/>
    <mergeCell ref="D16:F16"/>
    <mergeCell ref="D17:F17"/>
    <mergeCell ref="B8:F8"/>
    <mergeCell ref="D10:F10"/>
    <mergeCell ref="D11:F11"/>
    <mergeCell ref="D12:F12"/>
    <mergeCell ref="D13:F13"/>
    <mergeCell ref="D14:F14"/>
  </mergeCells>
  <phoneticPr fontId="1"/>
  <conditionalFormatting sqref="D10:D13 D17">
    <cfRule type="containsBlanks" dxfId="1" priority="2">
      <formula>LEN(TRIM(D10))=0</formula>
    </cfRule>
  </conditionalFormatting>
  <conditionalFormatting sqref="F2">
    <cfRule type="containsBlanks" dxfId="0" priority="3">
      <formula>LEN(TRIM(F2))=0</formula>
    </cfRule>
  </conditionalFormatting>
  <dataValidations xWindow="1000" yWindow="703" count="1">
    <dataValidation allowBlank="1" showInputMessage="1" showErrorMessage="1" promptTitle="様式8" prompt="備考欄には、以下を盛り込むこと。_x000a_・茅野市からの勧告（総合評価結果がCまたはDの場合のみ）_x000a_・データガバナンス部会で決定したサービス提供事業者への申し送り事項（ある場合）_x000a_" sqref="D17:F17"/>
  </dataValidations>
  <pageMargins left="0.70866141732283472" right="0.70866141732283472" top="0.74803149606299213" bottom="0.74803149606299213" header="0.31496062992125984" footer="0.31496062992125984"/>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1_都市OS利用申請書</vt:lpstr>
      <vt:lpstr>2_PIA初期評価書</vt:lpstr>
      <vt:lpstr>3_PIA調査シート（記入要領）</vt:lpstr>
      <vt:lpstr>4_PIA調査シート</vt:lpstr>
      <vt:lpstr>4_PIA調査シート (市が行う公募事業)</vt:lpstr>
      <vt:lpstr>5_PIA実施申請書</vt:lpstr>
      <vt:lpstr>6_PIA事務局一次評価シート</vt:lpstr>
      <vt:lpstr>7_茅野市データガバナンス部会審議シート</vt:lpstr>
      <vt:lpstr>8_PIA総合評価結果通知書</vt:lpstr>
      <vt:lpstr>'1_都市OS利用申請書'!Print_Area</vt:lpstr>
      <vt:lpstr>'2_PIA初期評価書'!Print_Area</vt:lpstr>
      <vt:lpstr>'3_PIA調査シート（記入要領）'!Print_Area</vt:lpstr>
      <vt:lpstr>'4_PIA調査シート'!Print_Area</vt:lpstr>
      <vt:lpstr>'4_PIA調査シート (市が行う公募事業)'!Print_Area</vt:lpstr>
      <vt:lpstr>'5_PIA実施申請書'!Print_Area</vt:lpstr>
      <vt:lpstr>'6_PIA事務局一次評価シート'!Print_Area</vt:lpstr>
      <vt:lpstr>'7_茅野市データガバナンス部会審議シート'!Print_Area</vt:lpstr>
      <vt:lpstr>'8_PIA総合評価結果通知書'!Print_Area</vt:lpstr>
      <vt:lpstr>'4_PIA調査シート'!Print_Titles</vt:lpstr>
      <vt:lpstr>'4_PIA調査シート (市が行う公募事業)'!Print_Titles</vt:lpstr>
      <vt:lpstr>'6_PIA事務局一次評価シート'!Print_Titles</vt:lpstr>
      <vt:lpstr>'7_茅野市データガバナンス部会審議シート'!Print_Titles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2024-02-05T01:37:39Z</dcterms:created>
  <dcterms:modified xsi:type="dcterms:W3CDTF">2025-05-23T09:20:29Z</dcterms:modified>
</cp:coreProperties>
</file>