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R2.10.1茅野市地区別年齢別（住基人口）" sheetId="1" r:id="rId1"/>
    <sheet name="R2.10.1ちの地区（住基人口）" sheetId="2" r:id="rId2"/>
    <sheet name="R2.10.1宮川地区（住基人口）" sheetId="3" r:id="rId3"/>
    <sheet name="R2.10.1米沢地区（住基人口）" sheetId="4" r:id="rId4"/>
    <sheet name="R2.10.1豊平地区（住基人口）" sheetId="5" r:id="rId5"/>
    <sheet name="R2.10.1玉川地区（住基人口）" sheetId="6" r:id="rId6"/>
    <sheet name="R2.10.1泉野地区（住基人口）" sheetId="7" r:id="rId7"/>
    <sheet name="R2.10.1金沢地区（住基人口）" sheetId="8" r:id="rId8"/>
    <sheet name="R2.10.1湖東地区（住基人口）" sheetId="9" r:id="rId9"/>
    <sheet name="R2.10.1北山地区（住基人口）" sheetId="10" r:id="rId10"/>
    <sheet name="R2.10.1中大塩地区（住基人口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<sst xmlns="http://schemas.openxmlformats.org/spreadsheetml/2006/main" count="748" uniqueCount="281">
  <si>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</si>
  <si>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</si>
  <si>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</si>
  <si>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</si>
  <si>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</si>
  <si>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</si>
  <si>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</si>
  <si>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</si>
  <si>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</si>
  <si>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</si>
  <si>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</si>
  <si>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</si>
  <si>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</si>
  <si>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</si>
  <si>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</si>
  <si>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</si>
  <si>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</si>
  <si>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</si>
  <si>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</si>
  <si>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</si>
  <si>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</si>
  <si>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</si>
  <si>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</si>
  <si>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</si>
  <si>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</si>
  <si>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</si>
  <si>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</si>
  <si>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</si>
  <si>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</si>
  <si>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</si>
  <si>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</si>
  <si>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</si>
  <si>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</si>
  <si>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</si>
  <si>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</si>
  <si>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</si>
  <si>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</si>
  <si>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</si>
  <si>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</si>
  <si>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</si>
  <si>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</si>
  <si>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</si>
  <si>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</si>
  <si>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</si>
  <si>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</si>
  <si>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</si>
  <si>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</si>
  <si>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</si>
  <si>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</si>
  <si>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</si>
  <si>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</si>
  <si>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</si>
  <si>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</si>
  <si>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</si>
  <si>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</si>
  <si>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</si>
  <si>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</si>
  <si>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</si>
  <si>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</si>
  <si>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</si>
  <si>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</si>
  <si>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</si>
  <si>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</si>
  <si>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</si>
  <si>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</si>
  <si>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</si>
  <si>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</si>
  <si>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</si>
  <si>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</si>
  <si>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</si>
  <si>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</si>
  <si>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</si>
  <si>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</si>
  <si>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</si>
  <si>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</si>
  <si>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</si>
  <si>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</si>
  <si>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</si>
  <si>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</si>
  <si>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</si>
  <si>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</si>
  <si>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</si>
  <si>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</si>
  <si>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</si>
  <si>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</si>
  <si>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</si>
  <si>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</si>
  <si>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</si>
  <si>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</si>
  <si>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</si>
  <si>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</si>
  <si>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</si>
  <si>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</si>
  <si>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</si>
  <si>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</si>
  <si>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</si>
  <si>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</si>
  <si>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</si>
  <si>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</si>
  <si>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</si>
  <si>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</si>
  <si>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</si>
  <si>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</si>
  <si>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</si>
  <si>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</si>
  <si>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</si>
  <si>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</si>
  <si>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</si>
  <si>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</si>
  <si>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</si>
  <si>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</si>
  <si>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</si>
  <si>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</si>
  <si>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</si>
  <si>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</si>
  <si>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</si>
  <si>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</si>
  <si>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</si>
  <si>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</si>
  <si>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</si>
  <si>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</si>
  <si>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</si>
  <si>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</si>
  <si>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</si>
  <si>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</si>
  <si>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</si>
  <si>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</si>
  <si>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</si>
  <si>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</si>
  <si>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</si>
  <si>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</si>
  <si>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</si>
  <si>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</si>
  <si>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</si>
  <si>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</si>
  <si>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</si>
  <si>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</si>
  <si>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</si>
  <si>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</si>
  <si>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</si>
  <si>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</si>
  <si>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</si>
  <si>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</si>
  <si>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</si>
  <si>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</si>
  <si>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</si>
  <si>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</si>
  <si>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湖東地区年齢５歳階級別人口【平成30年10月1日現在】</t>
  </si>
  <si>
    <t>茅野市地区別年齢５歳階級別人口【令和2年10月1日現在】</t>
  </si>
  <si>
    <t>茅野市地区別年齢３区分別人口及び構成比【令和2年10月1日現在】</t>
  </si>
  <si>
    <t>ちの地区年齢５歳階級別人口【令和2年10月1日現在】</t>
  </si>
  <si>
    <t>ちの地区別年齢３区分別人口及び構成比【令和2年10月1日現在】</t>
  </si>
  <si>
    <t>宮川地区年齢５歳階級別人口【令和2年10月1日現在】</t>
  </si>
  <si>
    <t>宮川地区年齢３区分別人口及び構成比【令和2年10月１日現在】</t>
  </si>
  <si>
    <t>米沢地区年齢５歳階級別人口【令和2年10月1日現在】</t>
  </si>
  <si>
    <t>米沢地区年齢３区分別人口及び構成比【令和2年10月1日現在】</t>
  </si>
  <si>
    <t>豊平地区年齢５歳階級別人口【令和2年10月1日現在】</t>
  </si>
  <si>
    <t>豊平地区別年齢３区分別人口及び構成比【令和2年10月1日現在】</t>
  </si>
  <si>
    <t>玉川地区年齢５歳階級別人口【令和2年10月1日現在】</t>
  </si>
  <si>
    <t>玉川地区年齢３区分別人口及び構成比【令和2年10月1日現在】</t>
  </si>
  <si>
    <t>泉野地区年齢５歳階級別人口【令和2年10月1日現在】</t>
  </si>
  <si>
    <t>泉野地区年齢３区分別人口及び構成比【令和2年10月1日現在】</t>
  </si>
  <si>
    <t>金沢地区年齢５歳階級別人口【令和2年10月1日現在】</t>
  </si>
  <si>
    <t>金沢地区年齢３区分別人口及び構成比【令和2年10月1日現在】</t>
  </si>
  <si>
    <t>湖東地区年齢５歳階級別人口【令和2年10月1日現在】</t>
  </si>
  <si>
    <t>湖東地区別年齢３区分別人口及び構成比【令和2年10月1日現在】</t>
  </si>
  <si>
    <t>北山地区年齢５歳階級別人口【令和2年10月1日現在】</t>
  </si>
  <si>
    <t>北山地区別年齢３区分別人口及び構成比【令和2年10月1日現在】</t>
  </si>
  <si>
    <t>中大塩地区別年齢５歳階級別人口【令和2年10月1日現在】</t>
  </si>
  <si>
    <t>中大塩地区別年齢３区分別人口及び構成比【令和2年10月1日現在】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</si>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</sst>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25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distributed" vertical="center"/>
    </xf>
    <xf numFmtId="176" fontId="8" fillId="0" borderId="27" xfId="50" applyNumberFormat="1" applyFont="1" applyBorder="1" applyAlignment="1">
      <alignment horizontal="distributed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29" xfId="50" applyNumberFormat="1" applyFont="1" applyBorder="1" applyAlignment="1">
      <alignment horizontal="center" vertical="center"/>
    </xf>
    <xf numFmtId="176" fontId="8" fillId="0" borderId="30" xfId="50" applyNumberFormat="1" applyFont="1" applyBorder="1" applyAlignment="1">
      <alignment horizontal="center" vertical="center"/>
    </xf>
    <xf numFmtId="176" fontId="8" fillId="0" borderId="31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/>
    </xf>
    <xf numFmtId="176" fontId="8" fillId="0" borderId="27" xfId="50" applyNumberFormat="1" applyFont="1" applyBorder="1" applyAlignment="1">
      <alignment horizontal="center"/>
    </xf>
    <xf numFmtId="176" fontId="8" fillId="0" borderId="32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49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'R2.10.1茅野市地区別年齢別（住基人口）'!$F$32:$P$32</c:f>
              <c:strCache/>
            </c:strRef>
          </c:cat>
          <c:val>
            <c:numRef>
              <c:f>'R2.10.1茅野市地区別年齢別（住基人口）'!$F$34:$P$34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'R2.10.1茅野市地区別年齢別（住基人口）'!$F$32:$P$32</c:f>
              <c:strCache/>
            </c:strRef>
          </c:cat>
          <c:val>
            <c:numRef>
              <c:f>'R2.10.1茅野市地区別年齢別（住基人口）'!$F$36:$P$36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'R2.10.1茅野市地区別年齢別（住基人口）'!$F$32:$P$32</c:f>
              <c:strCache/>
            </c:strRef>
          </c:cat>
          <c:val>
            <c:numRef>
              <c:f>'R2.10.1茅野市地区別年齢別（住基人口）'!$F$38:$P$38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65454613"/>
        <c:axId val="52220606"/>
      </c:bar3DChart>
      <c:catAx>
        <c:axId val="65454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20606"/>
        <c:crosses val="autoZero"/>
        <c:auto val="1"/>
        <c:lblOffset val="100"/>
        <c:tickLblSkip val="1"/>
        <c:noMultiLvlLbl val="0"/>
      </c:catAx>
      <c:valAx>
        <c:axId val="52220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54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64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6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'R2.10.1北山地区（住基人口）'!$A$33:$E$33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'R2.10.1北山地区（住基人口）'!$F$32:$Q$32</c:f>
              <c:strCache/>
            </c:strRef>
          </c:cat>
          <c:val>
            <c:numRef>
              <c:f>'R2.10.1北山地区（住基人口）'!$F$34:$Q$34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'R2.10.1北山地区（住基人口）'!$A$35:$E$35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'R2.10.1北山地区（住基人口）'!$F$32:$Q$32</c:f>
              <c:strCache/>
            </c:strRef>
          </c:cat>
          <c:val>
            <c:numRef>
              <c:f>'R2.10.1北山地区（住基人口）'!$F$36:$Q$36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'R2.10.1北山地区（住基人口）'!$A$37:$E$37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'R2.10.1北山地区（住基人口）'!$F$32:$Q$32</c:f>
              <c:strCache/>
            </c:strRef>
          </c:cat>
          <c:val>
            <c:numRef>
              <c:f>'R2.10.1北山地区（住基人口）'!$F$38:$Q$38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64481791"/>
        <c:axId val="43465208"/>
      </c:bar3DChart>
      <c:catAx>
        <c:axId val="64481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65208"/>
        <c:crosses val="autoZero"/>
        <c:auto val="1"/>
        <c:lblOffset val="100"/>
        <c:tickLblSkip val="1"/>
        <c:noMultiLvlLbl val="0"/>
      </c:catAx>
      <c:valAx>
        <c:axId val="43465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737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532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'R2.10.1中大塩地区（住基人口）'!$F$32:$K$32</c:f>
              <c:strCache/>
            </c:strRef>
          </c:cat>
          <c:val>
            <c:numRef>
              <c:f>'R2.10.1中大塩地区（住基人口）'!$F$34:$K$34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'R2.10.1中大塩地区（住基人口）'!$F$32:$K$32</c:f>
              <c:strCache/>
            </c:strRef>
          </c:cat>
          <c:val>
            <c:numRef>
              <c:f>'R2.10.1中大塩地区（住基人口）'!$F$36:$K$36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'R2.10.1中大塩地区（住基人口）'!$F$32:$K$32</c:f>
              <c:strCache/>
            </c:strRef>
          </c:cat>
          <c:val>
            <c:numRef>
              <c:f>'R2.10.1中大塩地区（住基人口）'!$F$38:$K$38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55642553"/>
        <c:axId val="31020930"/>
      </c:bar3DChart>
      <c:catAx>
        <c:axId val="55642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20930"/>
        <c:crosses val="autoZero"/>
        <c:auto val="1"/>
        <c:lblOffset val="100"/>
        <c:tickLblSkip val="1"/>
        <c:noMultiLvlLbl val="0"/>
      </c:catAx>
      <c:valAx>
        <c:axId val="31020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42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'R2.10.1ちの地区（住基人口）'!$F$32:$N$32</c:f>
              <c:strCache/>
            </c:strRef>
          </c:cat>
          <c:val>
            <c:numRef>
              <c:f>'R2.10.1ちの地区（住基人口）'!$F$34:$N$34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'R2.10.1ちの地区（住基人口）'!$F$32:$N$32</c:f>
              <c:strCache/>
            </c:strRef>
          </c:cat>
          <c:val>
            <c:numRef>
              <c:f>'R2.10.1ちの地区（住基人口）'!$F$36:$N$36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'R2.10.1ちの地区（住基人口）'!$F$32:$N$32</c:f>
              <c:strCache/>
            </c:strRef>
          </c:cat>
          <c:val>
            <c:numRef>
              <c:f>'R2.10.1ちの地区（住基人口）'!$F$38:$N$38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223407"/>
        <c:axId val="2010664"/>
      </c:bar3DChart>
      <c:catAx>
        <c:axId val="223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0664"/>
        <c:crosses val="autoZero"/>
        <c:auto val="1"/>
        <c:lblOffset val="100"/>
        <c:tickLblSkip val="1"/>
        <c:noMultiLvlLbl val="0"/>
      </c:catAx>
      <c:valAx>
        <c:axId val="2010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75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'R2.10.1宮川地区（住基人口）'!$A$33:$E$33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'R2.10.1宮川地区（住基人口）'!$F$32:$AB$32</c:f>
              <c:strCache/>
            </c:strRef>
          </c:cat>
          <c:val>
            <c:numRef>
              <c:f>'R2.10.1宮川地区（住基人口）'!$F$34:$AB$34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'R2.10.1宮川地区（住基人口）'!$A$35:$E$35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'R2.10.1宮川地区（住基人口）'!$F$32:$AB$32</c:f>
              <c:strCache/>
            </c:strRef>
          </c:cat>
          <c:val>
            <c:numRef>
              <c:f>'R2.10.1宮川地区（住基人口）'!$F$36:$AB$36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'R2.10.1宮川地区（住基人口）'!$A$37:$E$37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'R2.10.1宮川地区（住基人口）'!$F$32:$AB$32</c:f>
              <c:strCache/>
            </c:strRef>
          </c:cat>
          <c:val>
            <c:numRef>
              <c:f>'R2.10.1宮川地区（住基人口）'!$F$38:$AB$38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18095977"/>
        <c:axId val="28646066"/>
      </c:bar3DChart>
      <c:catAx>
        <c:axId val="18095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46066"/>
        <c:crosses val="autoZero"/>
        <c:auto val="1"/>
        <c:lblOffset val="100"/>
        <c:tickLblSkip val="1"/>
        <c:noMultiLvlLbl val="0"/>
      </c:catAx>
      <c:valAx>
        <c:axId val="2864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95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125"/>
          <c:y val="-0.00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5575"/>
          <c:w val="0.694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'R2.10.1米沢地区（住基人口）'!$F$32:$L$32</c:f>
              <c:strCache/>
            </c:strRef>
          </c:cat>
          <c:val>
            <c:numRef>
              <c:f>'R2.10.1米沢地区（住基人口）'!$F$34:$L$34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'R2.10.1米沢地区（住基人口）'!$F$32:$L$32</c:f>
              <c:strCache/>
            </c:strRef>
          </c:cat>
          <c:val>
            <c:numRef>
              <c:f>'R2.10.1米沢地区（住基人口）'!$F$36:$L$36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'R2.10.1米沢地区（住基人口）'!$F$32:$L$32</c:f>
              <c:strCache/>
            </c:strRef>
          </c:cat>
          <c:val>
            <c:numRef>
              <c:f>'R2.10.1米沢地区（住基人口）'!$F$38:$L$38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56488003"/>
        <c:axId val="38629980"/>
      </c:bar3DChart>
      <c:catAx>
        <c:axId val="56488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29980"/>
        <c:crosses val="autoZero"/>
        <c:auto val="1"/>
        <c:lblOffset val="100"/>
        <c:tickLblSkip val="1"/>
        <c:noMultiLvlLbl val="0"/>
      </c:catAx>
      <c:valAx>
        <c:axId val="38629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88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125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8125"/>
          <c:w val="0.831"/>
          <c:h val="0.86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'R2.10.1豊平地区（住基人口）'!$A$33:$E$33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'R2.10.1豊平地区（住基人口）'!$F$32:$S$32</c:f>
              <c:strCache/>
            </c:strRef>
          </c:cat>
          <c:val>
            <c:numRef>
              <c:f>'R2.10.1豊平地区（住基人口）'!$F$34:$S$34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'R2.10.1豊平地区（住基人口）'!$A$35:$E$35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'R2.10.1豊平地区（住基人口）'!$F$32:$S$32</c:f>
              <c:strCache/>
            </c:strRef>
          </c:cat>
          <c:val>
            <c:numRef>
              <c:f>'R2.10.1豊平地区（住基人口）'!$F$36:$S$36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'R2.10.1豊平地区（住基人口）'!$A$37:$E$37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'R2.10.1豊平地区（住基人口）'!$F$32:$S$32</c:f>
              <c:strCache/>
            </c:strRef>
          </c:cat>
          <c:val>
            <c:numRef>
              <c:f>'R2.10.1豊平地区（住基人口）'!$F$38:$S$38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12125501"/>
        <c:axId val="42020646"/>
      </c:bar3DChart>
      <c:catAx>
        <c:axId val="12125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20646"/>
        <c:crosses val="autoZero"/>
        <c:auto val="1"/>
        <c:lblOffset val="100"/>
        <c:tickLblSkip val="1"/>
        <c:noMultiLvlLbl val="0"/>
      </c:catAx>
      <c:valAx>
        <c:axId val="42020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2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07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4525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'R2.10.1玉川地区（住基人口）'!$A$33:$E$33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'R2.10.1玉川地区（住基人口）'!$F$32:$W$32</c:f>
              <c:strCache/>
            </c:strRef>
          </c:cat>
          <c:val>
            <c:numRef>
              <c:f>'R2.10.1玉川地区（住基人口）'!$F$34:$W$34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'R2.10.1玉川地区（住基人口）'!$A$35:$E$35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'R2.10.1玉川地区（住基人口）'!$F$32:$W$32</c:f>
              <c:strCache/>
            </c:strRef>
          </c:cat>
          <c:val>
            <c:numRef>
              <c:f>'R2.10.1玉川地区（住基人口）'!$F$36:$W$36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'R2.10.1玉川地区（住基人口）'!$A$37:$E$37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'R2.10.1玉川地区（住基人口）'!$F$32:$W$32</c:f>
              <c:strCache/>
            </c:strRef>
          </c:cat>
          <c:val>
            <c:numRef>
              <c:f>'R2.10.1玉川地区（住基人口）'!$F$38:$W$38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42641495"/>
        <c:axId val="48229136"/>
      </c:bar3DChart>
      <c:catAx>
        <c:axId val="42641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29136"/>
        <c:crosses val="autoZero"/>
        <c:auto val="1"/>
        <c:lblOffset val="100"/>
        <c:tickLblSkip val="1"/>
        <c:noMultiLvlLbl val="0"/>
      </c:catAx>
      <c:valAx>
        <c:axId val="48229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41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令和２年１０月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0.0022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'R2.10.1泉野地区（住基人口）'!$F$32:$N$32</c:f>
              <c:strCache/>
            </c:strRef>
          </c:cat>
          <c:val>
            <c:numRef>
              <c:f>'R2.10.1泉野地区（住基人口）'!$F$34:$N$34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'R2.10.1泉野地区（住基人口）'!$F$32:$N$32</c:f>
              <c:strCache/>
            </c:strRef>
          </c:cat>
          <c:val>
            <c:numRef>
              <c:f>'R2.10.1泉野地区（住基人口）'!$F$36:$N$36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'R2.10.1泉野地区（住基人口）'!$F$32:$N$32</c:f>
              <c:strCache/>
            </c:strRef>
          </c:cat>
          <c:val>
            <c:numRef>
              <c:f>'R2.10.1泉野地区（住基人口）'!$F$38:$N$38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31409041"/>
        <c:axId val="14245914"/>
      </c:bar3DChart>
      <c:catAx>
        <c:axId val="31409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45914"/>
        <c:crosses val="autoZero"/>
        <c:auto val="1"/>
        <c:lblOffset val="100"/>
        <c:tickLblSkip val="1"/>
        <c:noMultiLvlLbl val="0"/>
      </c:catAx>
      <c:valAx>
        <c:axId val="14245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09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'R2.10.1金沢地区（住基人口）'!$A$33:$E$33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'R2.10.1金沢地区（住基人口）'!$F$32:$R$32</c:f>
              <c:strCache/>
            </c:strRef>
          </c:cat>
          <c:val>
            <c:numRef>
              <c:f>'R2.10.1金沢地区（住基人口）'!$F$34:$R$34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'R2.10.1金沢地区（住基人口）'!$A$35:$E$35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'R2.10.1金沢地区（住基人口）'!$F$32:$R$32</c:f>
              <c:strCache/>
            </c:strRef>
          </c:cat>
          <c:val>
            <c:numRef>
              <c:f>'R2.10.1金沢地区（住基人口）'!$F$36:$R$36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'R2.10.1金沢地区（住基人口）'!$A$37:$E$37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'R2.10.1金沢地区（住基人口）'!$F$32:$R$32</c:f>
              <c:strCache/>
            </c:strRef>
          </c:cat>
          <c:val>
            <c:numRef>
              <c:f>'R2.10.1金沢地区（住基人口）'!$F$38:$R$38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61104363"/>
        <c:axId val="13068356"/>
      </c:bar3DChart>
      <c:catAx>
        <c:axId val="6110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68356"/>
        <c:crosses val="autoZero"/>
        <c:auto val="1"/>
        <c:lblOffset val="100"/>
        <c:tickLblSkip val="1"/>
        <c:noMultiLvlLbl val="0"/>
      </c:catAx>
      <c:valAx>
        <c:axId val="13068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0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62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'R2.10.1湖東地区（住基人口）'!$A$36:$E$36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'R2.10.1湖東地区（住基人口）'!$F$35:$S$35</c:f>
              <c:strCache/>
            </c:strRef>
          </c:cat>
          <c:val>
            <c:numRef>
              <c:f>'R2.10.1湖東地区（住基人口）'!$F$37:$S$37</c:f>
              <c:numCache/>
            </c:numRef>
          </c:val>
          <c:shape val="box"/>
        </c:ser>
        <c:ser>
          <c:idx val="1"/>
          <c:order val="1"/>
          <c:tx>
            <c:strRef>
              <c:f>'R2.10.1湖東地区（住基人口）'!$A$38:$E$38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'R2.10.1湖東地区（住基人口）'!$F$35:$S$35</c:f>
              <c:strCache/>
            </c:strRef>
          </c:cat>
          <c:val>
            <c:numRef>
              <c:f>'R2.10.1湖東地区（住基人口）'!$F$39:$S$39</c:f>
              <c:numCache/>
            </c:numRef>
          </c:val>
          <c:shape val="box"/>
        </c:ser>
        <c:ser>
          <c:idx val="2"/>
          <c:order val="2"/>
          <c:tx>
            <c:strRef>
              <c:f>'R2.10.1湖東地区（住基人口）'!$A$40:$E$40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'R2.10.1湖東地区（住基人口）'!$F$35:$S$35</c:f>
              <c:strCache/>
            </c:strRef>
          </c:cat>
          <c:val>
            <c:numRef>
              <c:f>'R2.10.1湖東地区（住基人口）'!$F$41:$S$41</c:f>
              <c:numCache/>
            </c:numRef>
          </c:val>
          <c:shape val="box"/>
        </c:ser>
        <c:overlap val="100"/>
        <c:gapWidth val="55"/>
        <c:gapDepth val="55"/>
        <c:shape val="box"/>
        <c:axId val="50506341"/>
        <c:axId val="51903886"/>
      </c:bar3DChart>
      <c:catAx>
        <c:axId val="50506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03886"/>
        <c:crosses val="autoZero"/>
        <c:auto val="1"/>
        <c:lblOffset val="100"/>
        <c:tickLblSkip val="1"/>
        <c:noMultiLvlLbl val="0"/>
      </c:catAx>
      <c:valAx>
        <c:axId val="5190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06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142875</xdr:rowOff>
    </xdr:from>
    <xdr:to>
      <xdr:col>18</xdr:col>
      <xdr:colOff>552450</xdr:colOff>
      <xdr:row>64</xdr:row>
      <xdr:rowOff>133350</xdr:rowOff>
    </xdr:to>
    <xdr:graphicFrame>
      <xdr:nvGraphicFramePr>
        <xdr:cNvPr id="1" name="グラフ 1"/>
        <xdr:cNvGraphicFramePr/>
      </xdr:nvGraphicFramePr>
      <xdr:xfrm>
        <a:off x="9525" y="1017270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53" t="s">
        <v>1</v>
      </c>
      <c r="B4" s="54"/>
      <c r="C4" s="55"/>
      <c r="D4" s="59" t="s">
        <v>2</v>
      </c>
      <c r="E4" s="59"/>
      <c r="F4" s="59"/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49" t="s">
        <v>15</v>
      </c>
      <c r="P4" s="49" t="s">
        <v>16</v>
      </c>
    </row>
    <row r="5" spans="1:16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10499</v>
      </c>
      <c r="H6" s="14">
        <v>11770</v>
      </c>
      <c r="I6" s="14">
        <v>2986</v>
      </c>
      <c r="J6" s="14">
        <v>4932</v>
      </c>
      <c r="K6" s="14">
        <v>11439</v>
      </c>
      <c r="L6" s="14">
        <v>2010</v>
      </c>
      <c r="M6" s="14">
        <v>2599</v>
      </c>
      <c r="N6" s="14">
        <v>3062</v>
      </c>
      <c r="O6" s="14">
        <v>3178</v>
      </c>
      <c r="P6" s="14">
        <v>2902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385</v>
      </c>
      <c r="H7" s="18">
        <v>552</v>
      </c>
      <c r="I7" s="18">
        <v>124</v>
      </c>
      <c r="J7" s="18">
        <v>171</v>
      </c>
      <c r="K7" s="18">
        <v>428</v>
      </c>
      <c r="L7" s="18">
        <v>50</v>
      </c>
      <c r="M7" s="18">
        <v>52</v>
      </c>
      <c r="N7" s="18">
        <v>101</v>
      </c>
      <c r="O7" s="18">
        <v>59</v>
      </c>
      <c r="P7" s="18">
        <v>106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438</v>
      </c>
      <c r="H8" s="22">
        <v>611</v>
      </c>
      <c r="I8" s="22">
        <v>91</v>
      </c>
      <c r="J8" s="22">
        <v>181</v>
      </c>
      <c r="K8" s="22">
        <v>580</v>
      </c>
      <c r="L8" s="22">
        <v>90</v>
      </c>
      <c r="M8" s="22">
        <v>97</v>
      </c>
      <c r="N8" s="22">
        <v>123</v>
      </c>
      <c r="O8" s="22">
        <v>110</v>
      </c>
      <c r="P8" s="22">
        <v>126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492</v>
      </c>
      <c r="H9" s="22">
        <v>567</v>
      </c>
      <c r="I9" s="22">
        <v>132</v>
      </c>
      <c r="J9" s="22">
        <v>187</v>
      </c>
      <c r="K9" s="22">
        <v>644</v>
      </c>
      <c r="L9" s="22">
        <v>68</v>
      </c>
      <c r="M9" s="22">
        <v>99</v>
      </c>
      <c r="N9" s="22">
        <v>141</v>
      </c>
      <c r="O9" s="22">
        <v>96</v>
      </c>
      <c r="P9" s="22">
        <v>114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574</v>
      </c>
      <c r="H10" s="22">
        <v>600</v>
      </c>
      <c r="I10" s="22">
        <v>124</v>
      </c>
      <c r="J10" s="22">
        <v>248</v>
      </c>
      <c r="K10" s="22">
        <v>689</v>
      </c>
      <c r="L10" s="22">
        <v>71</v>
      </c>
      <c r="M10" s="22">
        <v>112</v>
      </c>
      <c r="N10" s="22">
        <v>169</v>
      </c>
      <c r="O10" s="22">
        <v>112</v>
      </c>
      <c r="P10" s="22">
        <v>127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626</v>
      </c>
      <c r="H11" s="22">
        <v>467</v>
      </c>
      <c r="I11" s="22">
        <v>131</v>
      </c>
      <c r="J11" s="22">
        <v>284</v>
      </c>
      <c r="K11" s="22">
        <v>535</v>
      </c>
      <c r="L11" s="22">
        <v>66</v>
      </c>
      <c r="M11" s="22">
        <v>124</v>
      </c>
      <c r="N11" s="22">
        <v>150</v>
      </c>
      <c r="O11" s="22">
        <v>100</v>
      </c>
      <c r="P11" s="22">
        <v>150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495</v>
      </c>
      <c r="H12" s="22">
        <v>571</v>
      </c>
      <c r="I12" s="22">
        <v>115</v>
      </c>
      <c r="J12" s="22">
        <v>201</v>
      </c>
      <c r="K12" s="22">
        <v>449</v>
      </c>
      <c r="L12" s="22">
        <v>69</v>
      </c>
      <c r="M12" s="22">
        <v>77</v>
      </c>
      <c r="N12" s="22">
        <v>102</v>
      </c>
      <c r="O12" s="22">
        <v>89</v>
      </c>
      <c r="P12" s="22">
        <v>123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538</v>
      </c>
      <c r="H13" s="22">
        <v>613</v>
      </c>
      <c r="I13" s="22">
        <v>139</v>
      </c>
      <c r="J13" s="22">
        <v>219</v>
      </c>
      <c r="K13" s="22">
        <v>499</v>
      </c>
      <c r="L13" s="22">
        <v>81</v>
      </c>
      <c r="M13" s="22">
        <v>107</v>
      </c>
      <c r="N13" s="22">
        <v>102</v>
      </c>
      <c r="O13" s="22">
        <v>94</v>
      </c>
      <c r="P13" s="22">
        <v>136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561</v>
      </c>
      <c r="H14" s="22">
        <v>708</v>
      </c>
      <c r="I14" s="22">
        <v>171</v>
      </c>
      <c r="J14" s="22">
        <v>220</v>
      </c>
      <c r="K14" s="22">
        <v>652</v>
      </c>
      <c r="L14" s="22">
        <v>86</v>
      </c>
      <c r="M14" s="22">
        <v>102</v>
      </c>
      <c r="N14" s="22">
        <v>128</v>
      </c>
      <c r="O14" s="22">
        <v>128</v>
      </c>
      <c r="P14" s="22">
        <v>169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750</v>
      </c>
      <c r="H15" s="22">
        <v>847</v>
      </c>
      <c r="I15" s="22">
        <v>196</v>
      </c>
      <c r="J15" s="22">
        <v>322</v>
      </c>
      <c r="K15" s="22">
        <v>868</v>
      </c>
      <c r="L15" s="22">
        <v>101</v>
      </c>
      <c r="M15" s="22">
        <v>153</v>
      </c>
      <c r="N15" s="22">
        <v>206</v>
      </c>
      <c r="O15" s="22">
        <v>176</v>
      </c>
      <c r="P15" s="22">
        <v>186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866</v>
      </c>
      <c r="H16" s="22">
        <v>880</v>
      </c>
      <c r="I16" s="22">
        <v>210</v>
      </c>
      <c r="J16" s="22">
        <v>389</v>
      </c>
      <c r="K16" s="22">
        <v>997</v>
      </c>
      <c r="L16" s="22">
        <v>132</v>
      </c>
      <c r="M16" s="22">
        <v>187</v>
      </c>
      <c r="N16" s="22">
        <v>275</v>
      </c>
      <c r="O16" s="22">
        <v>217</v>
      </c>
      <c r="P16" s="22">
        <v>195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768</v>
      </c>
      <c r="H17" s="22">
        <v>744</v>
      </c>
      <c r="I17" s="22">
        <v>184</v>
      </c>
      <c r="J17" s="22">
        <v>317</v>
      </c>
      <c r="K17" s="22">
        <v>806</v>
      </c>
      <c r="L17" s="22">
        <v>119</v>
      </c>
      <c r="M17" s="22">
        <v>175</v>
      </c>
      <c r="N17" s="22">
        <v>241</v>
      </c>
      <c r="O17" s="22">
        <v>203</v>
      </c>
      <c r="P17" s="22">
        <v>158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594</v>
      </c>
      <c r="H18" s="22">
        <v>574</v>
      </c>
      <c r="I18" s="22">
        <v>209</v>
      </c>
      <c r="J18" s="22">
        <v>277</v>
      </c>
      <c r="K18" s="22">
        <v>669</v>
      </c>
      <c r="L18" s="22">
        <v>147</v>
      </c>
      <c r="M18" s="22">
        <v>161</v>
      </c>
      <c r="N18" s="22">
        <v>166</v>
      </c>
      <c r="O18" s="22">
        <v>208</v>
      </c>
      <c r="P18" s="22">
        <v>156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528</v>
      </c>
      <c r="H19" s="22">
        <v>611</v>
      </c>
      <c r="I19" s="22">
        <v>215</v>
      </c>
      <c r="J19" s="22">
        <v>291</v>
      </c>
      <c r="K19" s="22">
        <v>634</v>
      </c>
      <c r="L19" s="22">
        <v>182</v>
      </c>
      <c r="M19" s="22">
        <v>158</v>
      </c>
      <c r="N19" s="22">
        <v>177</v>
      </c>
      <c r="O19" s="22">
        <v>236</v>
      </c>
      <c r="P19" s="22">
        <v>237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533</v>
      </c>
      <c r="H20" s="22">
        <v>651</v>
      </c>
      <c r="I20" s="22">
        <v>191</v>
      </c>
      <c r="J20" s="22">
        <v>365</v>
      </c>
      <c r="K20" s="22">
        <v>664</v>
      </c>
      <c r="L20" s="22">
        <v>181</v>
      </c>
      <c r="M20" s="22">
        <v>212</v>
      </c>
      <c r="N20" s="22">
        <v>196</v>
      </c>
      <c r="O20" s="22">
        <v>297</v>
      </c>
      <c r="P20" s="22">
        <v>268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647</v>
      </c>
      <c r="H21" s="22">
        <v>831</v>
      </c>
      <c r="I21" s="22">
        <v>229</v>
      </c>
      <c r="J21" s="22">
        <v>441</v>
      </c>
      <c r="K21" s="22">
        <v>823</v>
      </c>
      <c r="L21" s="22">
        <v>187</v>
      </c>
      <c r="M21" s="22">
        <v>251</v>
      </c>
      <c r="N21" s="22">
        <v>239</v>
      </c>
      <c r="O21" s="22">
        <v>373</v>
      </c>
      <c r="P21" s="22">
        <v>293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640</v>
      </c>
      <c r="H22" s="22">
        <v>739</v>
      </c>
      <c r="I22" s="22">
        <v>192</v>
      </c>
      <c r="J22" s="22">
        <v>328</v>
      </c>
      <c r="K22" s="22">
        <v>615</v>
      </c>
      <c r="L22" s="22">
        <v>119</v>
      </c>
      <c r="M22" s="22">
        <v>203</v>
      </c>
      <c r="N22" s="22">
        <v>176</v>
      </c>
      <c r="O22" s="22">
        <v>233</v>
      </c>
      <c r="P22" s="22">
        <v>172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479</v>
      </c>
      <c r="H23" s="22">
        <v>601</v>
      </c>
      <c r="I23" s="22">
        <v>143</v>
      </c>
      <c r="J23" s="22">
        <v>216</v>
      </c>
      <c r="K23" s="22">
        <v>394</v>
      </c>
      <c r="L23" s="22">
        <v>97</v>
      </c>
      <c r="M23" s="22">
        <v>150</v>
      </c>
      <c r="N23" s="22">
        <v>152</v>
      </c>
      <c r="O23" s="22">
        <v>210</v>
      </c>
      <c r="P23" s="22">
        <v>92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329</v>
      </c>
      <c r="H24" s="22">
        <v>347</v>
      </c>
      <c r="I24" s="22">
        <v>113</v>
      </c>
      <c r="J24" s="22">
        <v>152</v>
      </c>
      <c r="K24" s="22">
        <v>271</v>
      </c>
      <c r="L24" s="22">
        <v>81</v>
      </c>
      <c r="M24" s="22">
        <v>106</v>
      </c>
      <c r="N24" s="22">
        <v>104</v>
      </c>
      <c r="O24" s="22">
        <v>135</v>
      </c>
      <c r="P24" s="22">
        <v>50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198</v>
      </c>
      <c r="H25" s="22">
        <v>187</v>
      </c>
      <c r="I25" s="22">
        <v>60</v>
      </c>
      <c r="J25" s="22">
        <v>83</v>
      </c>
      <c r="K25" s="22">
        <v>167</v>
      </c>
      <c r="L25" s="22">
        <v>62</v>
      </c>
      <c r="M25" s="22">
        <v>50</v>
      </c>
      <c r="N25" s="22">
        <v>97</v>
      </c>
      <c r="O25" s="22">
        <v>74</v>
      </c>
      <c r="P25" s="22">
        <v>35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52</v>
      </c>
      <c r="H26" s="22">
        <v>61</v>
      </c>
      <c r="I26" s="22">
        <v>14</v>
      </c>
      <c r="J26" s="22">
        <v>35</v>
      </c>
      <c r="K26" s="22">
        <v>47</v>
      </c>
      <c r="L26" s="22">
        <v>16</v>
      </c>
      <c r="M26" s="22">
        <v>20</v>
      </c>
      <c r="N26" s="22">
        <v>14</v>
      </c>
      <c r="O26" s="22">
        <v>26</v>
      </c>
      <c r="P26" s="22">
        <v>9</v>
      </c>
    </row>
    <row r="27" spans="1:16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6</v>
      </c>
      <c r="H27" s="26">
        <v>8</v>
      </c>
      <c r="I27" s="26">
        <v>3</v>
      </c>
      <c r="J27" s="26">
        <v>5</v>
      </c>
      <c r="K27" s="26">
        <v>8</v>
      </c>
      <c r="L27" s="26">
        <v>5</v>
      </c>
      <c r="M27" s="26">
        <v>3</v>
      </c>
      <c r="N27" s="26">
        <v>3</v>
      </c>
      <c r="O27" s="26">
        <v>2</v>
      </c>
      <c r="P27" s="26">
        <v>0</v>
      </c>
    </row>
    <row r="28" s="29" customFormat="1" ht="13.5"/>
    <row r="29" s="29" customFormat="1" ht="13.5"/>
    <row r="30" s="29" customFormat="1" ht="18" customHeight="1">
      <c r="D30" s="37" t="s">
        <v>149</v>
      </c>
    </row>
    <row r="31" s="29" customFormat="1" ht="17.25" customHeight="1">
      <c r="D31" s="35" t="s">
        <v>0</v>
      </c>
    </row>
    <row r="32" spans="1:16" s="29" customFormat="1" ht="25.5" customHeight="1">
      <c r="A32" s="50" t="s">
        <v>39</v>
      </c>
      <c r="B32" s="51"/>
      <c r="C32" s="51"/>
      <c r="D32" s="51"/>
      <c r="E32" s="52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1315</v>
      </c>
      <c r="H33" s="34">
        <v>1730</v>
      </c>
      <c r="I33" s="34">
        <v>347</v>
      </c>
      <c r="J33" s="34">
        <v>539</v>
      </c>
      <c r="K33" s="34">
        <v>1652</v>
      </c>
      <c r="L33" s="34">
        <v>208</v>
      </c>
      <c r="M33" s="34">
        <v>248</v>
      </c>
      <c r="N33" s="34">
        <v>365</v>
      </c>
      <c r="O33" s="34">
        <v>265</v>
      </c>
      <c r="P33" s="34">
        <v>346</v>
      </c>
    </row>
    <row r="34" spans="1:16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12.5</v>
      </c>
      <c r="H34" s="33">
        <v>14.7</v>
      </c>
      <c r="I34" s="33">
        <v>11.6</v>
      </c>
      <c r="J34" s="33">
        <v>10.9</v>
      </c>
      <c r="K34" s="33">
        <v>14.4</v>
      </c>
      <c r="L34" s="33">
        <v>10.3</v>
      </c>
      <c r="M34" s="33">
        <v>9.5</v>
      </c>
      <c r="N34" s="33">
        <v>11.9</v>
      </c>
      <c r="O34" s="33">
        <v>8.3</v>
      </c>
      <c r="P34" s="33">
        <v>11.9</v>
      </c>
    </row>
    <row r="35" spans="1:16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6300</v>
      </c>
      <c r="H35" s="34">
        <v>6615</v>
      </c>
      <c r="I35" s="34">
        <v>1694</v>
      </c>
      <c r="J35" s="34">
        <v>2768</v>
      </c>
      <c r="K35" s="34">
        <v>6798</v>
      </c>
      <c r="L35" s="34">
        <v>1054</v>
      </c>
      <c r="M35" s="34">
        <v>1356</v>
      </c>
      <c r="N35" s="34">
        <v>1716</v>
      </c>
      <c r="O35" s="34">
        <v>1563</v>
      </c>
      <c r="P35" s="34">
        <v>1637</v>
      </c>
    </row>
    <row r="36" spans="1:16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60</v>
      </c>
      <c r="H36" s="32">
        <v>56.2</v>
      </c>
      <c r="I36" s="32">
        <v>56.7</v>
      </c>
      <c r="J36" s="32">
        <v>56.1</v>
      </c>
      <c r="K36" s="32">
        <v>59.4</v>
      </c>
      <c r="L36" s="32">
        <v>52.4</v>
      </c>
      <c r="M36" s="32">
        <v>52.2</v>
      </c>
      <c r="N36" s="32">
        <v>56</v>
      </c>
      <c r="O36" s="32">
        <v>49.2</v>
      </c>
      <c r="P36" s="32">
        <v>56.4</v>
      </c>
    </row>
    <row r="37" spans="1:16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2884</v>
      </c>
      <c r="H37" s="34">
        <v>3425</v>
      </c>
      <c r="I37" s="34">
        <v>945</v>
      </c>
      <c r="J37" s="34">
        <v>1625</v>
      </c>
      <c r="K37" s="34">
        <v>2989</v>
      </c>
      <c r="L37" s="34">
        <v>748</v>
      </c>
      <c r="M37" s="34">
        <v>995</v>
      </c>
      <c r="N37" s="34">
        <v>981</v>
      </c>
      <c r="O37" s="34">
        <v>1350</v>
      </c>
      <c r="P37" s="34">
        <v>919</v>
      </c>
    </row>
    <row r="38" spans="1:16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27.5</v>
      </c>
      <c r="H38" s="32">
        <v>29.1</v>
      </c>
      <c r="I38" s="32">
        <v>31.6</v>
      </c>
      <c r="J38" s="32">
        <v>32.9</v>
      </c>
      <c r="K38" s="32">
        <v>26.1</v>
      </c>
      <c r="L38" s="32">
        <v>37.2</v>
      </c>
      <c r="M38" s="32">
        <v>38.3</v>
      </c>
      <c r="N38" s="32">
        <v>32</v>
      </c>
      <c r="O38" s="32">
        <v>42.5</v>
      </c>
      <c r="P38" s="32">
        <v>31.7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4:F4"/>
    <mergeCell ref="A6:C6"/>
    <mergeCell ref="O4:O5"/>
    <mergeCell ref="P4:P5"/>
    <mergeCell ref="L4:L5"/>
    <mergeCell ref="G4:G5"/>
    <mergeCell ref="H4:H5"/>
    <mergeCell ref="M4:M5"/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  <mergeCell ref="N4:N5"/>
    <mergeCell ref="I4:I5"/>
    <mergeCell ref="J4:J5"/>
    <mergeCell ref="K4:K5"/>
    <mergeCell ref="A4:C4"/>
    <mergeCell ref="A5:C5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53" t="s">
        <v>1</v>
      </c>
      <c r="B4" s="54"/>
      <c r="C4" s="55"/>
      <c r="D4" s="59" t="s">
        <v>2</v>
      </c>
      <c r="E4" s="59"/>
      <c r="F4" s="59"/>
      <c r="G4" s="49" t="s">
        <v>15</v>
      </c>
      <c r="H4" s="60" t="s">
        <v>127</v>
      </c>
      <c r="I4" s="49" t="s">
        <v>128</v>
      </c>
      <c r="J4" s="49" t="s">
        <v>129</v>
      </c>
      <c r="K4" s="49" t="s">
        <v>130</v>
      </c>
      <c r="L4" s="49" t="s">
        <v>131</v>
      </c>
      <c r="M4" s="49" t="s">
        <v>132</v>
      </c>
      <c r="N4" s="49" t="s">
        <v>133</v>
      </c>
      <c r="O4" s="64" t="s">
        <v>134</v>
      </c>
      <c r="P4" s="49" t="s">
        <v>135</v>
      </c>
      <c r="Q4" s="68" t="s">
        <v>144</v>
      </c>
    </row>
    <row r="5" spans="1:17" ht="14.25" customHeight="1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8"/>
      <c r="I5" s="49"/>
      <c r="J5" s="49"/>
      <c r="K5" s="49"/>
      <c r="L5" s="49"/>
      <c r="M5" s="49"/>
      <c r="N5" s="49"/>
      <c r="O5" s="65"/>
      <c r="P5" s="49"/>
      <c r="Q5" s="65"/>
    </row>
    <row r="6" spans="1:18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3178</v>
      </c>
      <c r="H6" s="14">
        <v>333</v>
      </c>
      <c r="I6" s="14">
        <v>592</v>
      </c>
      <c r="J6" s="14">
        <v>652</v>
      </c>
      <c r="K6" s="14">
        <v>250</v>
      </c>
      <c r="L6" s="14">
        <v>10</v>
      </c>
      <c r="M6" s="14">
        <v>168</v>
      </c>
      <c r="N6" s="14">
        <v>605</v>
      </c>
      <c r="O6" s="14">
        <v>63</v>
      </c>
      <c r="P6" s="14">
        <v>147</v>
      </c>
      <c r="Q6" s="14">
        <v>358</v>
      </c>
      <c r="R6" s="6"/>
    </row>
    <row r="7" spans="1:17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59</v>
      </c>
      <c r="H7" s="18">
        <v>5</v>
      </c>
      <c r="I7" s="18">
        <v>9</v>
      </c>
      <c r="J7" s="18">
        <v>21</v>
      </c>
      <c r="K7" s="18">
        <v>3</v>
      </c>
      <c r="L7" s="18">
        <v>0</v>
      </c>
      <c r="M7" s="18">
        <v>4</v>
      </c>
      <c r="N7" s="18">
        <v>5</v>
      </c>
      <c r="O7" s="18">
        <v>1</v>
      </c>
      <c r="P7" s="18">
        <v>4</v>
      </c>
      <c r="Q7" s="18">
        <v>7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110</v>
      </c>
      <c r="H8" s="22">
        <v>7</v>
      </c>
      <c r="I8" s="22">
        <v>27</v>
      </c>
      <c r="J8" s="22">
        <v>24</v>
      </c>
      <c r="K8" s="22">
        <v>11</v>
      </c>
      <c r="L8" s="22">
        <v>1</v>
      </c>
      <c r="M8" s="22">
        <v>7</v>
      </c>
      <c r="N8" s="22">
        <v>16</v>
      </c>
      <c r="O8" s="22">
        <v>2</v>
      </c>
      <c r="P8" s="22">
        <v>6</v>
      </c>
      <c r="Q8" s="22">
        <v>9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96</v>
      </c>
      <c r="H9" s="22">
        <v>8</v>
      </c>
      <c r="I9" s="22">
        <v>24</v>
      </c>
      <c r="J9" s="22">
        <v>36</v>
      </c>
      <c r="K9" s="22">
        <v>6</v>
      </c>
      <c r="L9" s="22">
        <v>1</v>
      </c>
      <c r="M9" s="22">
        <v>3</v>
      </c>
      <c r="N9" s="22">
        <v>10</v>
      </c>
      <c r="O9" s="22">
        <v>1</v>
      </c>
      <c r="P9" s="22">
        <v>0</v>
      </c>
      <c r="Q9" s="22">
        <v>7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112</v>
      </c>
      <c r="H10" s="22">
        <v>12</v>
      </c>
      <c r="I10" s="22">
        <v>26</v>
      </c>
      <c r="J10" s="22">
        <v>31</v>
      </c>
      <c r="K10" s="22">
        <v>9</v>
      </c>
      <c r="L10" s="22">
        <v>1</v>
      </c>
      <c r="M10" s="22">
        <v>9</v>
      </c>
      <c r="N10" s="22">
        <v>15</v>
      </c>
      <c r="O10" s="22">
        <v>0</v>
      </c>
      <c r="P10" s="22">
        <v>5</v>
      </c>
      <c r="Q10" s="22">
        <v>4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100</v>
      </c>
      <c r="H11" s="22">
        <v>9</v>
      </c>
      <c r="I11" s="22">
        <v>21</v>
      </c>
      <c r="J11" s="22">
        <v>18</v>
      </c>
      <c r="K11" s="22">
        <v>10</v>
      </c>
      <c r="L11" s="22">
        <v>0</v>
      </c>
      <c r="M11" s="22">
        <v>8</v>
      </c>
      <c r="N11" s="22">
        <v>23</v>
      </c>
      <c r="O11" s="22">
        <v>1</v>
      </c>
      <c r="P11" s="22">
        <v>2</v>
      </c>
      <c r="Q11" s="22">
        <v>8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89</v>
      </c>
      <c r="H12" s="22">
        <v>4</v>
      </c>
      <c r="I12" s="22">
        <v>21</v>
      </c>
      <c r="J12" s="22">
        <v>16</v>
      </c>
      <c r="K12" s="22">
        <v>1</v>
      </c>
      <c r="L12" s="22">
        <v>0</v>
      </c>
      <c r="M12" s="22">
        <v>11</v>
      </c>
      <c r="N12" s="22">
        <v>28</v>
      </c>
      <c r="O12" s="22">
        <v>0</v>
      </c>
      <c r="P12" s="22">
        <v>5</v>
      </c>
      <c r="Q12" s="22">
        <v>3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94</v>
      </c>
      <c r="H13" s="22">
        <v>9</v>
      </c>
      <c r="I13" s="22">
        <v>15</v>
      </c>
      <c r="J13" s="22">
        <v>26</v>
      </c>
      <c r="K13" s="22">
        <v>9</v>
      </c>
      <c r="L13" s="22">
        <v>1</v>
      </c>
      <c r="M13" s="22">
        <v>7</v>
      </c>
      <c r="N13" s="22">
        <v>19</v>
      </c>
      <c r="O13" s="22">
        <v>0</v>
      </c>
      <c r="P13" s="22">
        <v>4</v>
      </c>
      <c r="Q13" s="22">
        <v>4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128</v>
      </c>
      <c r="H14" s="22">
        <v>13</v>
      </c>
      <c r="I14" s="22">
        <v>26</v>
      </c>
      <c r="J14" s="22">
        <v>28</v>
      </c>
      <c r="K14" s="22">
        <v>8</v>
      </c>
      <c r="L14" s="22">
        <v>0</v>
      </c>
      <c r="M14" s="22">
        <v>9</v>
      </c>
      <c r="N14" s="22">
        <v>26</v>
      </c>
      <c r="O14" s="22">
        <v>3</v>
      </c>
      <c r="P14" s="22">
        <v>4</v>
      </c>
      <c r="Q14" s="22">
        <v>11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176</v>
      </c>
      <c r="H15" s="22">
        <v>12</v>
      </c>
      <c r="I15" s="22">
        <v>42</v>
      </c>
      <c r="J15" s="22">
        <v>42</v>
      </c>
      <c r="K15" s="22">
        <v>9</v>
      </c>
      <c r="L15" s="22">
        <v>0</v>
      </c>
      <c r="M15" s="22">
        <v>4</v>
      </c>
      <c r="N15" s="22">
        <v>32</v>
      </c>
      <c r="O15" s="22">
        <v>7</v>
      </c>
      <c r="P15" s="22">
        <v>11</v>
      </c>
      <c r="Q15" s="22">
        <v>17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217</v>
      </c>
      <c r="H16" s="22">
        <v>22</v>
      </c>
      <c r="I16" s="22">
        <v>41</v>
      </c>
      <c r="J16" s="22">
        <v>53</v>
      </c>
      <c r="K16" s="22">
        <v>16</v>
      </c>
      <c r="L16" s="22">
        <v>0</v>
      </c>
      <c r="M16" s="22">
        <v>14</v>
      </c>
      <c r="N16" s="22">
        <v>40</v>
      </c>
      <c r="O16" s="22">
        <v>4</v>
      </c>
      <c r="P16" s="22">
        <v>14</v>
      </c>
      <c r="Q16" s="22">
        <v>13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203</v>
      </c>
      <c r="H17" s="22">
        <v>22</v>
      </c>
      <c r="I17" s="22">
        <v>32</v>
      </c>
      <c r="J17" s="22">
        <v>47</v>
      </c>
      <c r="K17" s="22">
        <v>15</v>
      </c>
      <c r="L17" s="22">
        <v>2</v>
      </c>
      <c r="M17" s="22">
        <v>11</v>
      </c>
      <c r="N17" s="22">
        <v>40</v>
      </c>
      <c r="O17" s="22">
        <v>4</v>
      </c>
      <c r="P17" s="22">
        <v>12</v>
      </c>
      <c r="Q17" s="22">
        <v>18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208</v>
      </c>
      <c r="H18" s="22">
        <v>21</v>
      </c>
      <c r="I18" s="22">
        <v>42</v>
      </c>
      <c r="J18" s="22">
        <v>35</v>
      </c>
      <c r="K18" s="22">
        <v>13</v>
      </c>
      <c r="L18" s="22">
        <v>0</v>
      </c>
      <c r="M18" s="22">
        <v>11</v>
      </c>
      <c r="N18" s="22">
        <v>39</v>
      </c>
      <c r="O18" s="22">
        <v>3</v>
      </c>
      <c r="P18" s="22">
        <v>16</v>
      </c>
      <c r="Q18" s="22">
        <v>28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236</v>
      </c>
      <c r="H19" s="22">
        <v>22</v>
      </c>
      <c r="I19" s="22">
        <v>31</v>
      </c>
      <c r="J19" s="22">
        <v>46</v>
      </c>
      <c r="K19" s="22">
        <v>18</v>
      </c>
      <c r="L19" s="22">
        <v>1</v>
      </c>
      <c r="M19" s="22">
        <v>17</v>
      </c>
      <c r="N19" s="22">
        <v>53</v>
      </c>
      <c r="O19" s="22">
        <v>4</v>
      </c>
      <c r="P19" s="22">
        <v>15</v>
      </c>
      <c r="Q19" s="22">
        <v>29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297</v>
      </c>
      <c r="H20" s="22">
        <v>34</v>
      </c>
      <c r="I20" s="22">
        <v>46</v>
      </c>
      <c r="J20" s="22">
        <v>45</v>
      </c>
      <c r="K20" s="22">
        <v>22</v>
      </c>
      <c r="L20" s="22">
        <v>1</v>
      </c>
      <c r="M20" s="22">
        <v>19</v>
      </c>
      <c r="N20" s="22">
        <v>62</v>
      </c>
      <c r="O20" s="22">
        <v>9</v>
      </c>
      <c r="P20" s="22">
        <v>19</v>
      </c>
      <c r="Q20" s="22">
        <v>40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373</v>
      </c>
      <c r="H21" s="22">
        <v>35</v>
      </c>
      <c r="I21" s="22">
        <v>54</v>
      </c>
      <c r="J21" s="22">
        <v>57</v>
      </c>
      <c r="K21" s="22">
        <v>34</v>
      </c>
      <c r="L21" s="22">
        <v>1</v>
      </c>
      <c r="M21" s="22">
        <v>17</v>
      </c>
      <c r="N21" s="22">
        <v>85</v>
      </c>
      <c r="O21" s="22">
        <v>12</v>
      </c>
      <c r="P21" s="22">
        <v>16</v>
      </c>
      <c r="Q21" s="22">
        <v>62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233</v>
      </c>
      <c r="H22" s="22">
        <v>32</v>
      </c>
      <c r="I22" s="22">
        <v>33</v>
      </c>
      <c r="J22" s="22">
        <v>51</v>
      </c>
      <c r="K22" s="22">
        <v>15</v>
      </c>
      <c r="L22" s="22">
        <v>1</v>
      </c>
      <c r="M22" s="22">
        <v>5</v>
      </c>
      <c r="N22" s="22">
        <v>40</v>
      </c>
      <c r="O22" s="22">
        <v>7</v>
      </c>
      <c r="P22" s="22">
        <v>9</v>
      </c>
      <c r="Q22" s="22">
        <v>40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210</v>
      </c>
      <c r="H23" s="22">
        <v>28</v>
      </c>
      <c r="I23" s="22">
        <v>44</v>
      </c>
      <c r="J23" s="22">
        <v>32</v>
      </c>
      <c r="K23" s="22">
        <v>26</v>
      </c>
      <c r="L23" s="22">
        <v>0</v>
      </c>
      <c r="M23" s="22">
        <v>5</v>
      </c>
      <c r="N23" s="22">
        <v>39</v>
      </c>
      <c r="O23" s="22">
        <v>5</v>
      </c>
      <c r="P23" s="22">
        <v>2</v>
      </c>
      <c r="Q23" s="22">
        <v>29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135</v>
      </c>
      <c r="H24" s="22">
        <v>19</v>
      </c>
      <c r="I24" s="22">
        <v>37</v>
      </c>
      <c r="J24" s="22">
        <v>27</v>
      </c>
      <c r="K24" s="22">
        <v>14</v>
      </c>
      <c r="L24" s="22">
        <v>0</v>
      </c>
      <c r="M24" s="22">
        <v>5</v>
      </c>
      <c r="N24" s="22">
        <v>22</v>
      </c>
      <c r="O24" s="22">
        <v>0</v>
      </c>
      <c r="P24" s="22">
        <v>2</v>
      </c>
      <c r="Q24" s="22">
        <v>9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74</v>
      </c>
      <c r="H25" s="22">
        <v>10</v>
      </c>
      <c r="I25" s="22">
        <v>15</v>
      </c>
      <c r="J25" s="22">
        <v>16</v>
      </c>
      <c r="K25" s="22">
        <v>9</v>
      </c>
      <c r="L25" s="22">
        <v>0</v>
      </c>
      <c r="M25" s="22">
        <v>2</v>
      </c>
      <c r="N25" s="22">
        <v>8</v>
      </c>
      <c r="O25" s="22">
        <v>0</v>
      </c>
      <c r="P25" s="22">
        <v>1</v>
      </c>
      <c r="Q25" s="22">
        <v>13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26</v>
      </c>
      <c r="H26" s="22">
        <v>9</v>
      </c>
      <c r="I26" s="22">
        <v>6</v>
      </c>
      <c r="J26" s="22">
        <v>1</v>
      </c>
      <c r="K26" s="22">
        <v>2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  <c r="Q26" s="22">
        <v>6</v>
      </c>
    </row>
    <row r="27" spans="1:17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2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0</v>
      </c>
      <c r="P27" s="26">
        <v>0</v>
      </c>
      <c r="Q27" s="26">
        <v>1</v>
      </c>
    </row>
    <row r="28" s="29" customFormat="1" ht="13.5"/>
    <row r="29" s="29" customFormat="1" ht="13.5"/>
    <row r="30" s="29" customFormat="1" ht="18" customHeight="1">
      <c r="D30" s="37" t="s">
        <v>167</v>
      </c>
    </row>
    <row r="31" s="29" customFormat="1" ht="17.25" customHeight="1">
      <c r="D31" s="35" t="s">
        <v>140</v>
      </c>
    </row>
    <row r="32" spans="1:17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265</v>
      </c>
      <c r="H32" s="13" t="s">
        <v>266</v>
      </c>
      <c r="I32" s="39" t="s">
        <v>267</v>
      </c>
      <c r="J32" s="39" t="s">
        <v>268</v>
      </c>
      <c r="K32" s="39" t="s">
        <v>269</v>
      </c>
      <c r="L32" s="39" t="s">
        <v>270</v>
      </c>
      <c r="M32" s="39" t="s">
        <v>271</v>
      </c>
      <c r="N32" s="39" t="s">
        <v>272</v>
      </c>
      <c r="O32" s="39" t="s">
        <v>273</v>
      </c>
      <c r="P32" s="39" t="s">
        <v>274</v>
      </c>
      <c r="Q32" s="39" t="s">
        <v>275</v>
      </c>
    </row>
    <row r="33" spans="1:17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265</v>
      </c>
      <c r="H33" s="34">
        <v>20</v>
      </c>
      <c r="I33" s="34">
        <v>60</v>
      </c>
      <c r="J33" s="34">
        <v>81</v>
      </c>
      <c r="K33" s="34">
        <v>20</v>
      </c>
      <c r="L33" s="34">
        <v>2</v>
      </c>
      <c r="M33" s="34">
        <v>14</v>
      </c>
      <c r="N33" s="34">
        <v>31</v>
      </c>
      <c r="O33" s="34">
        <v>4</v>
      </c>
      <c r="P33" s="34">
        <v>10</v>
      </c>
      <c r="Q33" s="34">
        <v>23</v>
      </c>
    </row>
    <row r="34" spans="1:17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8.3</v>
      </c>
      <c r="H34" s="33">
        <v>6</v>
      </c>
      <c r="I34" s="33">
        <v>10.1</v>
      </c>
      <c r="J34" s="33">
        <v>12.4</v>
      </c>
      <c r="K34" s="33">
        <v>8</v>
      </c>
      <c r="L34" s="33">
        <v>20</v>
      </c>
      <c r="M34" s="33">
        <v>8.3</v>
      </c>
      <c r="N34" s="33">
        <v>5.1</v>
      </c>
      <c r="O34" s="33">
        <v>6.3</v>
      </c>
      <c r="P34" s="33">
        <v>6.8</v>
      </c>
      <c r="Q34" s="33">
        <v>6.4</v>
      </c>
    </row>
    <row r="35" spans="1:17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1563</v>
      </c>
      <c r="H35" s="34">
        <v>146</v>
      </c>
      <c r="I35" s="34">
        <v>297</v>
      </c>
      <c r="J35" s="34">
        <v>342</v>
      </c>
      <c r="K35" s="34">
        <v>108</v>
      </c>
      <c r="L35" s="34">
        <v>5</v>
      </c>
      <c r="M35" s="34">
        <v>101</v>
      </c>
      <c r="N35" s="34">
        <v>315</v>
      </c>
      <c r="O35" s="34">
        <v>26</v>
      </c>
      <c r="P35" s="34">
        <v>88</v>
      </c>
      <c r="Q35" s="34">
        <v>135</v>
      </c>
    </row>
    <row r="36" spans="1:17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49.2</v>
      </c>
      <c r="H36" s="32">
        <v>43.8</v>
      </c>
      <c r="I36" s="32">
        <v>50.2</v>
      </c>
      <c r="J36" s="32">
        <v>52.5</v>
      </c>
      <c r="K36" s="32">
        <v>43.2</v>
      </c>
      <c r="L36" s="32">
        <v>50</v>
      </c>
      <c r="M36" s="32">
        <v>60.1</v>
      </c>
      <c r="N36" s="32">
        <v>52.1</v>
      </c>
      <c r="O36" s="32">
        <v>41.3</v>
      </c>
      <c r="P36" s="32">
        <v>59.9</v>
      </c>
      <c r="Q36" s="32">
        <v>37.7</v>
      </c>
    </row>
    <row r="37" spans="1:17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1350</v>
      </c>
      <c r="H37" s="34">
        <v>167</v>
      </c>
      <c r="I37" s="34">
        <v>235</v>
      </c>
      <c r="J37" s="34">
        <v>229</v>
      </c>
      <c r="K37" s="34">
        <v>122</v>
      </c>
      <c r="L37" s="34">
        <v>3</v>
      </c>
      <c r="M37" s="34">
        <v>53</v>
      </c>
      <c r="N37" s="34">
        <v>259</v>
      </c>
      <c r="O37" s="34">
        <v>33</v>
      </c>
      <c r="P37" s="34">
        <v>49</v>
      </c>
      <c r="Q37" s="34">
        <v>200</v>
      </c>
    </row>
    <row r="38" spans="1:17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42.5</v>
      </c>
      <c r="H38" s="32">
        <v>50.2</v>
      </c>
      <c r="I38" s="32">
        <v>39.7</v>
      </c>
      <c r="J38" s="32">
        <v>35.1</v>
      </c>
      <c r="K38" s="32">
        <v>48.8</v>
      </c>
      <c r="L38" s="32">
        <v>30</v>
      </c>
      <c r="M38" s="32">
        <v>31.5</v>
      </c>
      <c r="N38" s="32">
        <v>42.8</v>
      </c>
      <c r="O38" s="32">
        <v>52.4</v>
      </c>
      <c r="P38" s="32">
        <v>33.3</v>
      </c>
      <c r="Q38" s="32">
        <v>55.9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I4:I5"/>
    <mergeCell ref="J4:J5"/>
    <mergeCell ref="A4:C4"/>
    <mergeCell ref="D4:F4"/>
    <mergeCell ref="G4:G5"/>
    <mergeCell ref="H4:H5"/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168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53" t="s">
        <v>1</v>
      </c>
      <c r="B4" s="54"/>
      <c r="C4" s="55"/>
      <c r="D4" s="59" t="s">
        <v>2</v>
      </c>
      <c r="E4" s="59"/>
      <c r="F4" s="59"/>
      <c r="G4" s="49" t="s">
        <v>16</v>
      </c>
      <c r="H4" s="64" t="s">
        <v>136</v>
      </c>
      <c r="I4" s="64" t="s">
        <v>137</v>
      </c>
      <c r="J4" s="64" t="s">
        <v>138</v>
      </c>
      <c r="K4" s="64" t="s">
        <v>139</v>
      </c>
    </row>
    <row r="5" spans="1:11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65"/>
      <c r="I5" s="65"/>
      <c r="J5" s="65"/>
      <c r="K5" s="65"/>
    </row>
    <row r="6" spans="1:12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2902</v>
      </c>
      <c r="H6" s="14">
        <v>854</v>
      </c>
      <c r="I6" s="14">
        <v>596</v>
      </c>
      <c r="J6" s="14">
        <v>765</v>
      </c>
      <c r="K6" s="14">
        <v>687</v>
      </c>
      <c r="L6" s="6"/>
    </row>
    <row r="7" spans="1:11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106</v>
      </c>
      <c r="H7" s="18">
        <v>29</v>
      </c>
      <c r="I7" s="18">
        <v>24</v>
      </c>
      <c r="J7" s="18">
        <v>27</v>
      </c>
      <c r="K7" s="18">
        <v>26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126</v>
      </c>
      <c r="H8" s="22">
        <v>51</v>
      </c>
      <c r="I8" s="22">
        <v>25</v>
      </c>
      <c r="J8" s="22">
        <v>31</v>
      </c>
      <c r="K8" s="22">
        <v>19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114</v>
      </c>
      <c r="H9" s="22">
        <v>29</v>
      </c>
      <c r="I9" s="22">
        <v>28</v>
      </c>
      <c r="J9" s="22">
        <v>21</v>
      </c>
      <c r="K9" s="22">
        <v>36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127</v>
      </c>
      <c r="H10" s="22">
        <v>21</v>
      </c>
      <c r="I10" s="22">
        <v>23</v>
      </c>
      <c r="J10" s="22">
        <v>37</v>
      </c>
      <c r="K10" s="22">
        <v>46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150</v>
      </c>
      <c r="H11" s="22">
        <v>26</v>
      </c>
      <c r="I11" s="22">
        <v>20</v>
      </c>
      <c r="J11" s="22">
        <v>50</v>
      </c>
      <c r="K11" s="22">
        <v>54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123</v>
      </c>
      <c r="H12" s="22">
        <v>15</v>
      </c>
      <c r="I12" s="22">
        <v>19</v>
      </c>
      <c r="J12" s="22">
        <v>42</v>
      </c>
      <c r="K12" s="22">
        <v>47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136</v>
      </c>
      <c r="H13" s="22">
        <v>33</v>
      </c>
      <c r="I13" s="22">
        <v>31</v>
      </c>
      <c r="J13" s="22">
        <v>44</v>
      </c>
      <c r="K13" s="22">
        <v>28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169</v>
      </c>
      <c r="H14" s="22">
        <v>58</v>
      </c>
      <c r="I14" s="22">
        <v>40</v>
      </c>
      <c r="J14" s="22">
        <v>41</v>
      </c>
      <c r="K14" s="22">
        <v>30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186</v>
      </c>
      <c r="H15" s="22">
        <v>59</v>
      </c>
      <c r="I15" s="22">
        <v>39</v>
      </c>
      <c r="J15" s="22">
        <v>33</v>
      </c>
      <c r="K15" s="22">
        <v>55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195</v>
      </c>
      <c r="H16" s="22">
        <v>60</v>
      </c>
      <c r="I16" s="22">
        <v>32</v>
      </c>
      <c r="J16" s="22">
        <v>49</v>
      </c>
      <c r="K16" s="22">
        <v>54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158</v>
      </c>
      <c r="H17" s="22">
        <v>42</v>
      </c>
      <c r="I17" s="22">
        <v>27</v>
      </c>
      <c r="J17" s="22">
        <v>50</v>
      </c>
      <c r="K17" s="22">
        <v>39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156</v>
      </c>
      <c r="H18" s="22">
        <v>37</v>
      </c>
      <c r="I18" s="22">
        <v>26</v>
      </c>
      <c r="J18" s="22">
        <v>49</v>
      </c>
      <c r="K18" s="22">
        <v>44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237</v>
      </c>
      <c r="H19" s="22">
        <v>50</v>
      </c>
      <c r="I19" s="22">
        <v>56</v>
      </c>
      <c r="J19" s="22">
        <v>79</v>
      </c>
      <c r="K19" s="22">
        <v>52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268</v>
      </c>
      <c r="H20" s="22">
        <v>84</v>
      </c>
      <c r="I20" s="22">
        <v>69</v>
      </c>
      <c r="J20" s="22">
        <v>71</v>
      </c>
      <c r="K20" s="22">
        <v>44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293</v>
      </c>
      <c r="H21" s="22">
        <v>119</v>
      </c>
      <c r="I21" s="22">
        <v>73</v>
      </c>
      <c r="J21" s="22">
        <v>49</v>
      </c>
      <c r="K21" s="22">
        <v>52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172</v>
      </c>
      <c r="H22" s="22">
        <v>89</v>
      </c>
      <c r="I22" s="22">
        <v>25</v>
      </c>
      <c r="J22" s="22">
        <v>31</v>
      </c>
      <c r="K22" s="22">
        <v>27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92</v>
      </c>
      <c r="H23" s="22">
        <v>30</v>
      </c>
      <c r="I23" s="22">
        <v>14</v>
      </c>
      <c r="J23" s="22">
        <v>31</v>
      </c>
      <c r="K23" s="22">
        <v>17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50</v>
      </c>
      <c r="H24" s="22">
        <v>14</v>
      </c>
      <c r="I24" s="22">
        <v>10</v>
      </c>
      <c r="J24" s="22">
        <v>16</v>
      </c>
      <c r="K24" s="22">
        <v>10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35</v>
      </c>
      <c r="H25" s="22">
        <v>4</v>
      </c>
      <c r="I25" s="22">
        <v>13</v>
      </c>
      <c r="J25" s="22">
        <v>12</v>
      </c>
      <c r="K25" s="22">
        <v>6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9</v>
      </c>
      <c r="H26" s="22">
        <v>4</v>
      </c>
      <c r="I26" s="22">
        <v>2</v>
      </c>
      <c r="J26" s="22">
        <v>2</v>
      </c>
      <c r="K26" s="22">
        <v>1</v>
      </c>
    </row>
    <row r="27" spans="1:11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="29" customFormat="1" ht="13.5"/>
    <row r="29" s="29" customFormat="1" ht="13.5"/>
    <row r="30" s="29" customFormat="1" ht="18" customHeight="1">
      <c r="D30" s="37" t="s">
        <v>169</v>
      </c>
    </row>
    <row r="31" s="29" customFormat="1" ht="17.25" customHeight="1">
      <c r="D31" s="35" t="s">
        <v>140</v>
      </c>
    </row>
    <row r="32" spans="1:11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276</v>
      </c>
      <c r="H32" s="39" t="s">
        <v>277</v>
      </c>
      <c r="I32" s="39" t="s">
        <v>278</v>
      </c>
      <c r="J32" s="39" t="s">
        <v>279</v>
      </c>
      <c r="K32" s="39" t="s">
        <v>280</v>
      </c>
    </row>
    <row r="33" spans="1:11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346</v>
      </c>
      <c r="H33" s="34">
        <v>109</v>
      </c>
      <c r="I33" s="34">
        <v>77</v>
      </c>
      <c r="J33" s="34">
        <v>79</v>
      </c>
      <c r="K33" s="34">
        <v>81</v>
      </c>
    </row>
    <row r="34" spans="1:11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11.9</v>
      </c>
      <c r="H34" s="33">
        <v>12.8</v>
      </c>
      <c r="I34" s="33">
        <v>12.9</v>
      </c>
      <c r="J34" s="33">
        <v>10.3</v>
      </c>
      <c r="K34" s="33">
        <v>11.8</v>
      </c>
    </row>
    <row r="35" spans="1:11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1637</v>
      </c>
      <c r="H35" s="34">
        <v>401</v>
      </c>
      <c r="I35" s="34">
        <v>313</v>
      </c>
      <c r="J35" s="34">
        <v>474</v>
      </c>
      <c r="K35" s="34">
        <v>449</v>
      </c>
    </row>
    <row r="36" spans="1:11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56.4</v>
      </c>
      <c r="H36" s="32">
        <v>47</v>
      </c>
      <c r="I36" s="32">
        <v>52.5</v>
      </c>
      <c r="J36" s="32">
        <v>62</v>
      </c>
      <c r="K36" s="32">
        <v>65.4</v>
      </c>
    </row>
    <row r="37" spans="1:11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919</v>
      </c>
      <c r="H37" s="34">
        <v>344</v>
      </c>
      <c r="I37" s="34">
        <v>206</v>
      </c>
      <c r="J37" s="34">
        <v>212</v>
      </c>
      <c r="K37" s="34">
        <v>157</v>
      </c>
    </row>
    <row r="38" spans="1:11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31.7</v>
      </c>
      <c r="H38" s="32">
        <v>40.3</v>
      </c>
      <c r="I38" s="32">
        <v>34.6</v>
      </c>
      <c r="J38" s="32">
        <v>27.7</v>
      </c>
      <c r="K38" s="32">
        <v>22.9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3" t="s">
        <v>1</v>
      </c>
      <c r="B4" s="54"/>
      <c r="C4" s="55"/>
      <c r="D4" s="59" t="s">
        <v>2</v>
      </c>
      <c r="E4" s="59"/>
      <c r="F4" s="59"/>
      <c r="G4" s="49" t="s">
        <v>7</v>
      </c>
      <c r="H4" s="60" t="s">
        <v>61</v>
      </c>
      <c r="I4" s="49" t="s">
        <v>62</v>
      </c>
      <c r="J4" s="49" t="s">
        <v>63</v>
      </c>
      <c r="K4" s="49" t="s">
        <v>64</v>
      </c>
      <c r="L4" s="49" t="s">
        <v>65</v>
      </c>
      <c r="M4" s="49" t="s">
        <v>66</v>
      </c>
      <c r="N4" s="49" t="s">
        <v>67</v>
      </c>
    </row>
    <row r="5" spans="1:14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8"/>
      <c r="I5" s="49"/>
      <c r="J5" s="49"/>
      <c r="K5" s="49"/>
      <c r="L5" s="49"/>
      <c r="M5" s="49"/>
      <c r="N5" s="49"/>
    </row>
    <row r="6" spans="1:14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10499</v>
      </c>
      <c r="H6" s="14">
        <v>2856</v>
      </c>
      <c r="I6" s="14">
        <v>1340</v>
      </c>
      <c r="J6" s="14">
        <v>689</v>
      </c>
      <c r="K6" s="14">
        <v>1010</v>
      </c>
      <c r="L6" s="14">
        <v>1993</v>
      </c>
      <c r="M6" s="14">
        <v>2032</v>
      </c>
      <c r="N6" s="14">
        <v>579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385</v>
      </c>
      <c r="H7" s="18">
        <v>123</v>
      </c>
      <c r="I7" s="18">
        <v>59</v>
      </c>
      <c r="J7" s="18">
        <v>27</v>
      </c>
      <c r="K7" s="18">
        <v>44</v>
      </c>
      <c r="L7" s="18">
        <v>70</v>
      </c>
      <c r="M7" s="18">
        <v>52</v>
      </c>
      <c r="N7" s="18">
        <v>10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438</v>
      </c>
      <c r="H8" s="22">
        <v>122</v>
      </c>
      <c r="I8" s="22">
        <v>70</v>
      </c>
      <c r="J8" s="22">
        <v>32</v>
      </c>
      <c r="K8" s="22">
        <v>36</v>
      </c>
      <c r="L8" s="22">
        <v>95</v>
      </c>
      <c r="M8" s="22">
        <v>62</v>
      </c>
      <c r="N8" s="22">
        <v>21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492</v>
      </c>
      <c r="H9" s="22">
        <v>129</v>
      </c>
      <c r="I9" s="22">
        <v>77</v>
      </c>
      <c r="J9" s="22">
        <v>34</v>
      </c>
      <c r="K9" s="22">
        <v>43</v>
      </c>
      <c r="L9" s="22">
        <v>91</v>
      </c>
      <c r="M9" s="22">
        <v>90</v>
      </c>
      <c r="N9" s="22">
        <v>28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574</v>
      </c>
      <c r="H10" s="22">
        <v>161</v>
      </c>
      <c r="I10" s="22">
        <v>69</v>
      </c>
      <c r="J10" s="22">
        <v>28</v>
      </c>
      <c r="K10" s="22">
        <v>51</v>
      </c>
      <c r="L10" s="22">
        <v>101</v>
      </c>
      <c r="M10" s="22">
        <v>138</v>
      </c>
      <c r="N10" s="22">
        <v>26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626</v>
      </c>
      <c r="H11" s="22">
        <v>179</v>
      </c>
      <c r="I11" s="22">
        <v>71</v>
      </c>
      <c r="J11" s="22">
        <v>42</v>
      </c>
      <c r="K11" s="22">
        <v>51</v>
      </c>
      <c r="L11" s="22">
        <v>100</v>
      </c>
      <c r="M11" s="22">
        <v>159</v>
      </c>
      <c r="N11" s="22">
        <v>24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495</v>
      </c>
      <c r="H12" s="22">
        <v>148</v>
      </c>
      <c r="I12" s="22">
        <v>76</v>
      </c>
      <c r="J12" s="22">
        <v>27</v>
      </c>
      <c r="K12" s="22">
        <v>41</v>
      </c>
      <c r="L12" s="22">
        <v>97</v>
      </c>
      <c r="M12" s="22">
        <v>94</v>
      </c>
      <c r="N12" s="22">
        <v>12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538</v>
      </c>
      <c r="H13" s="22">
        <v>180</v>
      </c>
      <c r="I13" s="22">
        <v>104</v>
      </c>
      <c r="J13" s="22">
        <v>32</v>
      </c>
      <c r="K13" s="22">
        <v>43</v>
      </c>
      <c r="L13" s="22">
        <v>87</v>
      </c>
      <c r="M13" s="22">
        <v>87</v>
      </c>
      <c r="N13" s="22">
        <v>5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561</v>
      </c>
      <c r="H14" s="22">
        <v>181</v>
      </c>
      <c r="I14" s="22">
        <v>103</v>
      </c>
      <c r="J14" s="22">
        <v>19</v>
      </c>
      <c r="K14" s="22">
        <v>54</v>
      </c>
      <c r="L14" s="22">
        <v>112</v>
      </c>
      <c r="M14" s="22">
        <v>77</v>
      </c>
      <c r="N14" s="22">
        <v>15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750</v>
      </c>
      <c r="H15" s="22">
        <v>198</v>
      </c>
      <c r="I15" s="22">
        <v>130</v>
      </c>
      <c r="J15" s="22">
        <v>54</v>
      </c>
      <c r="K15" s="22">
        <v>57</v>
      </c>
      <c r="L15" s="22">
        <v>144</v>
      </c>
      <c r="M15" s="22">
        <v>127</v>
      </c>
      <c r="N15" s="22">
        <v>40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866</v>
      </c>
      <c r="H16" s="22">
        <v>244</v>
      </c>
      <c r="I16" s="22">
        <v>120</v>
      </c>
      <c r="J16" s="22">
        <v>59</v>
      </c>
      <c r="K16" s="22">
        <v>75</v>
      </c>
      <c r="L16" s="22">
        <v>165</v>
      </c>
      <c r="M16" s="22">
        <v>145</v>
      </c>
      <c r="N16" s="22">
        <v>58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768</v>
      </c>
      <c r="H17" s="22">
        <v>239</v>
      </c>
      <c r="I17" s="22">
        <v>75</v>
      </c>
      <c r="J17" s="22">
        <v>47</v>
      </c>
      <c r="K17" s="22">
        <v>66</v>
      </c>
      <c r="L17" s="22">
        <v>152</v>
      </c>
      <c r="M17" s="22">
        <v>153</v>
      </c>
      <c r="N17" s="22">
        <v>36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594</v>
      </c>
      <c r="H18" s="22">
        <v>159</v>
      </c>
      <c r="I18" s="22">
        <v>60</v>
      </c>
      <c r="J18" s="22">
        <v>36</v>
      </c>
      <c r="K18" s="22">
        <v>60</v>
      </c>
      <c r="L18" s="22">
        <v>121</v>
      </c>
      <c r="M18" s="22">
        <v>136</v>
      </c>
      <c r="N18" s="22">
        <v>22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528</v>
      </c>
      <c r="H19" s="22">
        <v>139</v>
      </c>
      <c r="I19" s="22">
        <v>41</v>
      </c>
      <c r="J19" s="22">
        <v>43</v>
      </c>
      <c r="K19" s="22">
        <v>48</v>
      </c>
      <c r="L19" s="22">
        <v>100</v>
      </c>
      <c r="M19" s="22">
        <v>130</v>
      </c>
      <c r="N19" s="22">
        <v>27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533</v>
      </c>
      <c r="H20" s="22">
        <v>132</v>
      </c>
      <c r="I20" s="22">
        <v>82</v>
      </c>
      <c r="J20" s="22">
        <v>20</v>
      </c>
      <c r="K20" s="22">
        <v>61</v>
      </c>
      <c r="L20" s="22">
        <v>100</v>
      </c>
      <c r="M20" s="22">
        <v>109</v>
      </c>
      <c r="N20" s="22">
        <v>29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647</v>
      </c>
      <c r="H21" s="22">
        <v>140</v>
      </c>
      <c r="I21" s="22">
        <v>66</v>
      </c>
      <c r="J21" s="22">
        <v>50</v>
      </c>
      <c r="K21" s="22">
        <v>60</v>
      </c>
      <c r="L21" s="22">
        <v>123</v>
      </c>
      <c r="M21" s="22">
        <v>131</v>
      </c>
      <c r="N21" s="22">
        <v>77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640</v>
      </c>
      <c r="H22" s="22">
        <v>145</v>
      </c>
      <c r="I22" s="22">
        <v>63</v>
      </c>
      <c r="J22" s="22">
        <v>45</v>
      </c>
      <c r="K22" s="22">
        <v>79</v>
      </c>
      <c r="L22" s="22">
        <v>117</v>
      </c>
      <c r="M22" s="22">
        <v>120</v>
      </c>
      <c r="N22" s="22">
        <v>71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479</v>
      </c>
      <c r="H23" s="22">
        <v>105</v>
      </c>
      <c r="I23" s="22">
        <v>32</v>
      </c>
      <c r="J23" s="22">
        <v>47</v>
      </c>
      <c r="K23" s="22">
        <v>64</v>
      </c>
      <c r="L23" s="22">
        <v>90</v>
      </c>
      <c r="M23" s="22">
        <v>97</v>
      </c>
      <c r="N23" s="22">
        <v>44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329</v>
      </c>
      <c r="H24" s="22">
        <v>74</v>
      </c>
      <c r="I24" s="22">
        <v>24</v>
      </c>
      <c r="J24" s="22">
        <v>30</v>
      </c>
      <c r="K24" s="22">
        <v>44</v>
      </c>
      <c r="L24" s="22">
        <v>67</v>
      </c>
      <c r="M24" s="22">
        <v>73</v>
      </c>
      <c r="N24" s="22">
        <v>17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198</v>
      </c>
      <c r="H25" s="22">
        <v>45</v>
      </c>
      <c r="I25" s="22">
        <v>15</v>
      </c>
      <c r="J25" s="22">
        <v>12</v>
      </c>
      <c r="K25" s="22">
        <v>29</v>
      </c>
      <c r="L25" s="22">
        <v>52</v>
      </c>
      <c r="M25" s="22">
        <v>36</v>
      </c>
      <c r="N25" s="22">
        <v>9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52</v>
      </c>
      <c r="H26" s="22">
        <v>13</v>
      </c>
      <c r="I26" s="22">
        <v>3</v>
      </c>
      <c r="J26" s="22">
        <v>3</v>
      </c>
      <c r="K26" s="22">
        <v>4</v>
      </c>
      <c r="L26" s="22">
        <v>9</v>
      </c>
      <c r="M26" s="22">
        <v>16</v>
      </c>
      <c r="N26" s="22">
        <v>4</v>
      </c>
    </row>
    <row r="27" spans="1:14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6</v>
      </c>
      <c r="H27" s="26">
        <v>0</v>
      </c>
      <c r="I27" s="26">
        <v>0</v>
      </c>
      <c r="J27" s="26">
        <v>2</v>
      </c>
      <c r="K27" s="26">
        <v>0</v>
      </c>
      <c r="L27" s="26">
        <v>0</v>
      </c>
      <c r="M27" s="26">
        <v>0</v>
      </c>
      <c r="N27" s="26">
        <v>4</v>
      </c>
    </row>
    <row r="28" s="29" customFormat="1" ht="13.5"/>
    <row r="29" s="29" customFormat="1" ht="13.5"/>
    <row r="30" s="29" customFormat="1" ht="18" customHeight="1">
      <c r="D30" s="37" t="s">
        <v>151</v>
      </c>
    </row>
    <row r="31" s="29" customFormat="1" ht="17.25" customHeight="1">
      <c r="D31" s="35" t="s">
        <v>141</v>
      </c>
    </row>
    <row r="32" spans="1:14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170</v>
      </c>
      <c r="H32" s="13" t="s">
        <v>171</v>
      </c>
      <c r="I32" s="39" t="s">
        <v>172</v>
      </c>
      <c r="J32" s="39" t="s">
        <v>173</v>
      </c>
      <c r="K32" s="39" t="s">
        <v>174</v>
      </c>
      <c r="L32" s="39" t="s">
        <v>175</v>
      </c>
      <c r="M32" s="39" t="s">
        <v>176</v>
      </c>
      <c r="N32" s="39" t="s">
        <v>177</v>
      </c>
    </row>
    <row r="33" spans="1:14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1315</v>
      </c>
      <c r="H33" s="34">
        <v>374</v>
      </c>
      <c r="I33" s="34">
        <v>206</v>
      </c>
      <c r="J33" s="34">
        <v>93</v>
      </c>
      <c r="K33" s="34">
        <v>123</v>
      </c>
      <c r="L33" s="34">
        <v>256</v>
      </c>
      <c r="M33" s="34">
        <v>204</v>
      </c>
      <c r="N33" s="34">
        <v>59</v>
      </c>
    </row>
    <row r="34" spans="1:14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12.5</v>
      </c>
      <c r="H34" s="33">
        <v>13.1</v>
      </c>
      <c r="I34" s="33">
        <v>15.4</v>
      </c>
      <c r="J34" s="33">
        <v>13.5</v>
      </c>
      <c r="K34" s="33">
        <v>12.2</v>
      </c>
      <c r="L34" s="33">
        <v>12.8</v>
      </c>
      <c r="M34" s="33">
        <v>10</v>
      </c>
      <c r="N34" s="33">
        <v>10.2</v>
      </c>
    </row>
    <row r="35" spans="1:14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6300</v>
      </c>
      <c r="H35" s="34">
        <v>1828</v>
      </c>
      <c r="I35" s="34">
        <v>849</v>
      </c>
      <c r="J35" s="34">
        <v>387</v>
      </c>
      <c r="K35" s="34">
        <v>546</v>
      </c>
      <c r="L35" s="34">
        <v>1179</v>
      </c>
      <c r="M35" s="34">
        <v>1246</v>
      </c>
      <c r="N35" s="34">
        <v>265</v>
      </c>
    </row>
    <row r="36" spans="1:14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60</v>
      </c>
      <c r="H36" s="32">
        <v>64</v>
      </c>
      <c r="I36" s="32">
        <v>63.4</v>
      </c>
      <c r="J36" s="32">
        <v>56.2</v>
      </c>
      <c r="K36" s="32">
        <v>54.1</v>
      </c>
      <c r="L36" s="32">
        <v>59.2</v>
      </c>
      <c r="M36" s="32">
        <v>61.3</v>
      </c>
      <c r="N36" s="32">
        <v>45.8</v>
      </c>
    </row>
    <row r="37" spans="1:14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2884</v>
      </c>
      <c r="H37" s="34">
        <v>654</v>
      </c>
      <c r="I37" s="34">
        <v>285</v>
      </c>
      <c r="J37" s="34">
        <v>209</v>
      </c>
      <c r="K37" s="34">
        <v>341</v>
      </c>
      <c r="L37" s="34">
        <v>558</v>
      </c>
      <c r="M37" s="34">
        <v>582</v>
      </c>
      <c r="N37" s="34">
        <v>255</v>
      </c>
    </row>
    <row r="38" spans="1:14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27.5</v>
      </c>
      <c r="H38" s="32">
        <v>22.9</v>
      </c>
      <c r="I38" s="32">
        <v>21.3</v>
      </c>
      <c r="J38" s="32">
        <v>30.3</v>
      </c>
      <c r="K38" s="32">
        <v>33.8</v>
      </c>
      <c r="L38" s="32">
        <v>28</v>
      </c>
      <c r="M38" s="32">
        <v>28.6</v>
      </c>
      <c r="N38" s="32">
        <v>44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A37:C37"/>
    <mergeCell ref="D37:E37"/>
    <mergeCell ref="D38:E38"/>
    <mergeCell ref="K4:K5"/>
    <mergeCell ref="A6:C6"/>
    <mergeCell ref="A32:E32"/>
    <mergeCell ref="A33:C33"/>
    <mergeCell ref="D33:E33"/>
    <mergeCell ref="D34:E34"/>
    <mergeCell ref="A35:C35"/>
    <mergeCell ref="N4:N5"/>
    <mergeCell ref="A4:C4"/>
    <mergeCell ref="D4:F4"/>
    <mergeCell ref="G4:G5"/>
    <mergeCell ref="H4:H5"/>
    <mergeCell ref="I4:I5"/>
    <mergeCell ref="J4:J5"/>
    <mergeCell ref="A5:C5"/>
    <mergeCell ref="D35:E35"/>
    <mergeCell ref="D36:E36"/>
    <mergeCell ref="L4:L5"/>
    <mergeCell ref="M4:M5"/>
  </mergeCells>
  <printOptions horizontalCentered="1" verticalCentered="1"/>
  <pageMargins left="0.5118110236220472" right="0.1968503937007874" top="0.5905511811023623" bottom="0.2362204724409449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53" t="s">
        <v>1</v>
      </c>
      <c r="B4" s="54"/>
      <c r="C4" s="55"/>
      <c r="D4" s="59" t="s">
        <v>2</v>
      </c>
      <c r="E4" s="59"/>
      <c r="F4" s="59"/>
      <c r="G4" s="49" t="s">
        <v>8</v>
      </c>
      <c r="H4" s="49" t="s">
        <v>41</v>
      </c>
      <c r="I4" s="49" t="s">
        <v>42</v>
      </c>
      <c r="J4" s="60" t="s">
        <v>40</v>
      </c>
      <c r="K4" s="49" t="s">
        <v>43</v>
      </c>
      <c r="L4" s="49" t="s">
        <v>44</v>
      </c>
      <c r="M4" s="49" t="s">
        <v>45</v>
      </c>
      <c r="N4" s="49" t="s">
        <v>46</v>
      </c>
      <c r="O4" s="49" t="s">
        <v>47</v>
      </c>
      <c r="P4" s="49" t="s">
        <v>48</v>
      </c>
      <c r="Q4" s="49" t="s">
        <v>49</v>
      </c>
      <c r="R4" s="61" t="s">
        <v>50</v>
      </c>
      <c r="S4" s="61" t="s">
        <v>51</v>
      </c>
      <c r="T4" s="61" t="s">
        <v>52</v>
      </c>
      <c r="U4" s="61" t="s">
        <v>53</v>
      </c>
      <c r="V4" s="49" t="s">
        <v>54</v>
      </c>
      <c r="W4" s="61" t="s">
        <v>55</v>
      </c>
      <c r="X4" s="61" t="s">
        <v>56</v>
      </c>
      <c r="Y4" s="61" t="s">
        <v>57</v>
      </c>
      <c r="Z4" s="61" t="s">
        <v>58</v>
      </c>
      <c r="AA4" s="61" t="s">
        <v>59</v>
      </c>
      <c r="AB4" s="61" t="s">
        <v>60</v>
      </c>
    </row>
    <row r="5" spans="1:28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9"/>
      <c r="I5" s="49"/>
      <c r="J5" s="48"/>
      <c r="K5" s="49"/>
      <c r="L5" s="49"/>
      <c r="M5" s="49"/>
      <c r="N5" s="49"/>
      <c r="O5" s="49"/>
      <c r="P5" s="49"/>
      <c r="Q5" s="49"/>
      <c r="R5" s="61"/>
      <c r="S5" s="61"/>
      <c r="T5" s="61"/>
      <c r="U5" s="61"/>
      <c r="V5" s="49"/>
      <c r="W5" s="61"/>
      <c r="X5" s="61"/>
      <c r="Y5" s="61"/>
      <c r="Z5" s="61"/>
      <c r="AA5" s="61"/>
      <c r="AB5" s="61"/>
    </row>
    <row r="6" spans="1:28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11770</v>
      </c>
      <c r="H6" s="14">
        <v>294</v>
      </c>
      <c r="I6" s="14">
        <v>325</v>
      </c>
      <c r="J6" s="14">
        <v>815</v>
      </c>
      <c r="K6" s="14">
        <v>663</v>
      </c>
      <c r="L6" s="14">
        <v>2068</v>
      </c>
      <c r="M6" s="14">
        <v>960</v>
      </c>
      <c r="N6" s="14">
        <v>482</v>
      </c>
      <c r="O6" s="14">
        <v>1973</v>
      </c>
      <c r="P6" s="14">
        <v>390</v>
      </c>
      <c r="Q6" s="14">
        <v>447</v>
      </c>
      <c r="R6" s="14">
        <v>580</v>
      </c>
      <c r="S6" s="14">
        <v>323</v>
      </c>
      <c r="T6" s="14">
        <v>441</v>
      </c>
      <c r="U6" s="14">
        <v>319</v>
      </c>
      <c r="V6" s="14">
        <v>1011</v>
      </c>
      <c r="W6" s="14">
        <v>13</v>
      </c>
      <c r="X6" s="14">
        <v>553</v>
      </c>
      <c r="Y6" s="14">
        <v>20</v>
      </c>
      <c r="Z6" s="14">
        <v>16</v>
      </c>
      <c r="AA6" s="14">
        <v>11</v>
      </c>
      <c r="AB6" s="14">
        <v>66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552</v>
      </c>
      <c r="H7" s="18">
        <v>17</v>
      </c>
      <c r="I7" s="18">
        <v>8</v>
      </c>
      <c r="J7" s="18">
        <v>26</v>
      </c>
      <c r="K7" s="18">
        <v>43</v>
      </c>
      <c r="L7" s="18">
        <v>91</v>
      </c>
      <c r="M7" s="18">
        <v>73</v>
      </c>
      <c r="N7" s="18">
        <v>13</v>
      </c>
      <c r="O7" s="18">
        <v>101</v>
      </c>
      <c r="P7" s="18">
        <v>15</v>
      </c>
      <c r="Q7" s="18">
        <v>15</v>
      </c>
      <c r="R7" s="18">
        <v>25</v>
      </c>
      <c r="S7" s="18">
        <v>9</v>
      </c>
      <c r="T7" s="18">
        <v>12</v>
      </c>
      <c r="U7" s="18">
        <v>12</v>
      </c>
      <c r="V7" s="18">
        <v>67</v>
      </c>
      <c r="W7" s="18">
        <v>0</v>
      </c>
      <c r="X7" s="18">
        <v>24</v>
      </c>
      <c r="Y7" s="18">
        <v>0</v>
      </c>
      <c r="Z7" s="18">
        <v>0</v>
      </c>
      <c r="AA7" s="18">
        <v>0</v>
      </c>
      <c r="AB7" s="18">
        <v>1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611</v>
      </c>
      <c r="H8" s="22">
        <v>11</v>
      </c>
      <c r="I8" s="22">
        <v>4</v>
      </c>
      <c r="J8" s="22">
        <v>31</v>
      </c>
      <c r="K8" s="22">
        <v>23</v>
      </c>
      <c r="L8" s="22">
        <v>93</v>
      </c>
      <c r="M8" s="22">
        <v>96</v>
      </c>
      <c r="N8" s="22">
        <v>17</v>
      </c>
      <c r="O8" s="22">
        <v>141</v>
      </c>
      <c r="P8" s="22">
        <v>24</v>
      </c>
      <c r="Q8" s="22">
        <v>21</v>
      </c>
      <c r="R8" s="22">
        <v>33</v>
      </c>
      <c r="S8" s="22">
        <v>14</v>
      </c>
      <c r="T8" s="22">
        <v>11</v>
      </c>
      <c r="U8" s="22">
        <v>11</v>
      </c>
      <c r="V8" s="22">
        <v>63</v>
      </c>
      <c r="W8" s="22">
        <v>0</v>
      </c>
      <c r="X8" s="22">
        <v>18</v>
      </c>
      <c r="Y8" s="22">
        <v>0</v>
      </c>
      <c r="Z8" s="22">
        <v>0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567</v>
      </c>
      <c r="H9" s="22">
        <v>6</v>
      </c>
      <c r="I9" s="22">
        <v>14</v>
      </c>
      <c r="J9" s="22">
        <v>29</v>
      </c>
      <c r="K9" s="22">
        <v>24</v>
      </c>
      <c r="L9" s="22">
        <v>108</v>
      </c>
      <c r="M9" s="22">
        <v>62</v>
      </c>
      <c r="N9" s="22">
        <v>24</v>
      </c>
      <c r="O9" s="22">
        <v>111</v>
      </c>
      <c r="P9" s="22">
        <v>22</v>
      </c>
      <c r="Q9" s="22">
        <v>22</v>
      </c>
      <c r="R9" s="22">
        <v>29</v>
      </c>
      <c r="S9" s="22">
        <v>13</v>
      </c>
      <c r="T9" s="22">
        <v>22</v>
      </c>
      <c r="U9" s="22">
        <v>12</v>
      </c>
      <c r="V9" s="22">
        <v>54</v>
      </c>
      <c r="W9" s="22">
        <v>1</v>
      </c>
      <c r="X9" s="22">
        <v>14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600</v>
      </c>
      <c r="H10" s="22">
        <v>11</v>
      </c>
      <c r="I10" s="22">
        <v>13</v>
      </c>
      <c r="J10" s="22">
        <v>36</v>
      </c>
      <c r="K10" s="22">
        <v>23</v>
      </c>
      <c r="L10" s="22">
        <v>121</v>
      </c>
      <c r="M10" s="22">
        <v>30</v>
      </c>
      <c r="N10" s="22">
        <v>26</v>
      </c>
      <c r="O10" s="22">
        <v>134</v>
      </c>
      <c r="P10" s="22">
        <v>17</v>
      </c>
      <c r="Q10" s="22">
        <v>24</v>
      </c>
      <c r="R10" s="22">
        <v>33</v>
      </c>
      <c r="S10" s="22">
        <v>20</v>
      </c>
      <c r="T10" s="22">
        <v>25</v>
      </c>
      <c r="U10" s="22">
        <v>10</v>
      </c>
      <c r="V10" s="22">
        <v>56</v>
      </c>
      <c r="W10" s="22">
        <v>2</v>
      </c>
      <c r="X10" s="22">
        <v>19</v>
      </c>
      <c r="Y10" s="22">
        <v>0</v>
      </c>
      <c r="Z10" s="22">
        <v>0</v>
      </c>
      <c r="AA10" s="22">
        <v>0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467</v>
      </c>
      <c r="H11" s="22">
        <v>9</v>
      </c>
      <c r="I11" s="22">
        <v>13</v>
      </c>
      <c r="J11" s="22">
        <v>29</v>
      </c>
      <c r="K11" s="22">
        <v>32</v>
      </c>
      <c r="L11" s="22">
        <v>89</v>
      </c>
      <c r="M11" s="22">
        <v>34</v>
      </c>
      <c r="N11" s="22">
        <v>21</v>
      </c>
      <c r="O11" s="22">
        <v>102</v>
      </c>
      <c r="P11" s="22">
        <v>9</v>
      </c>
      <c r="Q11" s="22">
        <v>13</v>
      </c>
      <c r="R11" s="22">
        <v>17</v>
      </c>
      <c r="S11" s="22">
        <v>10</v>
      </c>
      <c r="T11" s="22">
        <v>14</v>
      </c>
      <c r="U11" s="22">
        <v>12</v>
      </c>
      <c r="V11" s="22">
        <v>43</v>
      </c>
      <c r="W11" s="22">
        <v>0</v>
      </c>
      <c r="X11" s="22">
        <v>18</v>
      </c>
      <c r="Y11" s="22">
        <v>0</v>
      </c>
      <c r="Z11" s="22">
        <v>1</v>
      </c>
      <c r="AA11" s="22">
        <v>1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571</v>
      </c>
      <c r="H12" s="22">
        <v>17</v>
      </c>
      <c r="I12" s="22">
        <v>8</v>
      </c>
      <c r="J12" s="22">
        <v>35</v>
      </c>
      <c r="K12" s="22">
        <v>58</v>
      </c>
      <c r="L12" s="22">
        <v>104</v>
      </c>
      <c r="M12" s="22">
        <v>66</v>
      </c>
      <c r="N12" s="22">
        <v>10</v>
      </c>
      <c r="O12" s="22">
        <v>110</v>
      </c>
      <c r="P12" s="22">
        <v>11</v>
      </c>
      <c r="Q12" s="22">
        <v>15</v>
      </c>
      <c r="R12" s="22">
        <v>14</v>
      </c>
      <c r="S12" s="22">
        <v>12</v>
      </c>
      <c r="T12" s="22">
        <v>13</v>
      </c>
      <c r="U12" s="22">
        <v>11</v>
      </c>
      <c r="V12" s="22">
        <v>61</v>
      </c>
      <c r="W12" s="22">
        <v>0</v>
      </c>
      <c r="X12" s="22">
        <v>24</v>
      </c>
      <c r="Y12" s="22">
        <v>1</v>
      </c>
      <c r="Z12" s="22">
        <v>1</v>
      </c>
      <c r="AA12" s="22">
        <v>0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613</v>
      </c>
      <c r="H13" s="22">
        <v>15</v>
      </c>
      <c r="I13" s="22">
        <v>13</v>
      </c>
      <c r="J13" s="22">
        <v>57</v>
      </c>
      <c r="K13" s="22">
        <v>56</v>
      </c>
      <c r="L13" s="22">
        <v>105</v>
      </c>
      <c r="M13" s="22">
        <v>62</v>
      </c>
      <c r="N13" s="22">
        <v>15</v>
      </c>
      <c r="O13" s="22">
        <v>91</v>
      </c>
      <c r="P13" s="22">
        <v>17</v>
      </c>
      <c r="Q13" s="22">
        <v>15</v>
      </c>
      <c r="R13" s="22">
        <v>25</v>
      </c>
      <c r="S13" s="22">
        <v>13</v>
      </c>
      <c r="T13" s="22">
        <v>21</v>
      </c>
      <c r="U13" s="22">
        <v>2</v>
      </c>
      <c r="V13" s="22">
        <v>70</v>
      </c>
      <c r="W13" s="22">
        <v>0</v>
      </c>
      <c r="X13" s="22">
        <v>33</v>
      </c>
      <c r="Y13" s="22">
        <v>2</v>
      </c>
      <c r="Z13" s="22">
        <v>0</v>
      </c>
      <c r="AA13" s="22">
        <v>1</v>
      </c>
      <c r="AB13" s="22">
        <v>0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708</v>
      </c>
      <c r="H14" s="22">
        <v>15</v>
      </c>
      <c r="I14" s="22">
        <v>16</v>
      </c>
      <c r="J14" s="22">
        <v>37</v>
      </c>
      <c r="K14" s="22">
        <v>40</v>
      </c>
      <c r="L14" s="22">
        <v>110</v>
      </c>
      <c r="M14" s="22">
        <v>108</v>
      </c>
      <c r="N14" s="22">
        <v>17</v>
      </c>
      <c r="O14" s="22">
        <v>102</v>
      </c>
      <c r="P14" s="22">
        <v>32</v>
      </c>
      <c r="Q14" s="22">
        <v>21</v>
      </c>
      <c r="R14" s="22">
        <v>43</v>
      </c>
      <c r="S14" s="22">
        <v>12</v>
      </c>
      <c r="T14" s="22">
        <v>19</v>
      </c>
      <c r="U14" s="22">
        <v>13</v>
      </c>
      <c r="V14" s="22">
        <v>72</v>
      </c>
      <c r="W14" s="22">
        <v>1</v>
      </c>
      <c r="X14" s="22">
        <v>44</v>
      </c>
      <c r="Y14" s="22">
        <v>0</v>
      </c>
      <c r="Z14" s="22">
        <v>2</v>
      </c>
      <c r="AA14" s="22">
        <v>3</v>
      </c>
      <c r="AB14" s="22">
        <v>1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847</v>
      </c>
      <c r="H15" s="22">
        <v>11</v>
      </c>
      <c r="I15" s="22">
        <v>15</v>
      </c>
      <c r="J15" s="22">
        <v>50</v>
      </c>
      <c r="K15" s="22">
        <v>59</v>
      </c>
      <c r="L15" s="22">
        <v>159</v>
      </c>
      <c r="M15" s="22">
        <v>109</v>
      </c>
      <c r="N15" s="22">
        <v>22</v>
      </c>
      <c r="O15" s="22">
        <v>139</v>
      </c>
      <c r="P15" s="22">
        <v>31</v>
      </c>
      <c r="Q15" s="22">
        <v>26</v>
      </c>
      <c r="R15" s="22">
        <v>27</v>
      </c>
      <c r="S15" s="22">
        <v>26</v>
      </c>
      <c r="T15" s="22">
        <v>35</v>
      </c>
      <c r="U15" s="22">
        <v>19</v>
      </c>
      <c r="V15" s="22">
        <v>83</v>
      </c>
      <c r="W15" s="22">
        <v>1</v>
      </c>
      <c r="X15" s="22">
        <v>30</v>
      </c>
      <c r="Y15" s="22">
        <v>0</v>
      </c>
      <c r="Z15" s="22">
        <v>1</v>
      </c>
      <c r="AA15" s="22">
        <v>0</v>
      </c>
      <c r="AB15" s="22">
        <v>4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880</v>
      </c>
      <c r="H16" s="22">
        <v>20</v>
      </c>
      <c r="I16" s="22">
        <v>20</v>
      </c>
      <c r="J16" s="22">
        <v>78</v>
      </c>
      <c r="K16" s="22">
        <v>54</v>
      </c>
      <c r="L16" s="22">
        <v>162</v>
      </c>
      <c r="M16" s="22">
        <v>65</v>
      </c>
      <c r="N16" s="22">
        <v>44</v>
      </c>
      <c r="O16" s="22">
        <v>156</v>
      </c>
      <c r="P16" s="22">
        <v>26</v>
      </c>
      <c r="Q16" s="22">
        <v>18</v>
      </c>
      <c r="R16" s="22">
        <v>26</v>
      </c>
      <c r="S16" s="22">
        <v>23</v>
      </c>
      <c r="T16" s="22">
        <v>42</v>
      </c>
      <c r="U16" s="22">
        <v>34</v>
      </c>
      <c r="V16" s="22">
        <v>76</v>
      </c>
      <c r="W16" s="22">
        <v>1</v>
      </c>
      <c r="X16" s="22">
        <v>25</v>
      </c>
      <c r="Y16" s="22">
        <v>0</v>
      </c>
      <c r="Z16" s="22">
        <v>1</v>
      </c>
      <c r="AA16" s="22">
        <v>2</v>
      </c>
      <c r="AB16" s="22">
        <v>7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744</v>
      </c>
      <c r="H17" s="22">
        <v>15</v>
      </c>
      <c r="I17" s="22">
        <v>21</v>
      </c>
      <c r="J17" s="22">
        <v>49</v>
      </c>
      <c r="K17" s="22">
        <v>36</v>
      </c>
      <c r="L17" s="22">
        <v>133</v>
      </c>
      <c r="M17" s="22">
        <v>47</v>
      </c>
      <c r="N17" s="22">
        <v>33</v>
      </c>
      <c r="O17" s="22">
        <v>161</v>
      </c>
      <c r="P17" s="22">
        <v>11</v>
      </c>
      <c r="Q17" s="22">
        <v>33</v>
      </c>
      <c r="R17" s="22">
        <v>44</v>
      </c>
      <c r="S17" s="22">
        <v>23</v>
      </c>
      <c r="T17" s="22">
        <v>24</v>
      </c>
      <c r="U17" s="22">
        <v>12</v>
      </c>
      <c r="V17" s="22">
        <v>64</v>
      </c>
      <c r="W17" s="22">
        <v>2</v>
      </c>
      <c r="X17" s="22">
        <v>28</v>
      </c>
      <c r="Y17" s="22">
        <v>1</v>
      </c>
      <c r="Z17" s="22">
        <v>2</v>
      </c>
      <c r="AA17" s="22">
        <v>2</v>
      </c>
      <c r="AB17" s="22">
        <v>3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574</v>
      </c>
      <c r="H18" s="22">
        <v>21</v>
      </c>
      <c r="I18" s="22">
        <v>18</v>
      </c>
      <c r="J18" s="22">
        <v>29</v>
      </c>
      <c r="K18" s="22">
        <v>33</v>
      </c>
      <c r="L18" s="22">
        <v>122</v>
      </c>
      <c r="M18" s="22">
        <v>23</v>
      </c>
      <c r="N18" s="22">
        <v>29</v>
      </c>
      <c r="O18" s="22">
        <v>100</v>
      </c>
      <c r="P18" s="22">
        <v>18</v>
      </c>
      <c r="Q18" s="22">
        <v>25</v>
      </c>
      <c r="R18" s="22">
        <v>20</v>
      </c>
      <c r="S18" s="22">
        <v>16</v>
      </c>
      <c r="T18" s="22">
        <v>20</v>
      </c>
      <c r="U18" s="22">
        <v>14</v>
      </c>
      <c r="V18" s="22">
        <v>39</v>
      </c>
      <c r="W18" s="22">
        <v>1</v>
      </c>
      <c r="X18" s="22">
        <v>37</v>
      </c>
      <c r="Y18" s="22">
        <v>3</v>
      </c>
      <c r="Z18" s="22">
        <v>4</v>
      </c>
      <c r="AA18" s="22">
        <v>0</v>
      </c>
      <c r="AB18" s="22">
        <v>2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611</v>
      </c>
      <c r="H19" s="22">
        <v>20</v>
      </c>
      <c r="I19" s="22">
        <v>25</v>
      </c>
      <c r="J19" s="22">
        <v>60</v>
      </c>
      <c r="K19" s="22">
        <v>34</v>
      </c>
      <c r="L19" s="22">
        <v>95</v>
      </c>
      <c r="M19" s="22">
        <v>31</v>
      </c>
      <c r="N19" s="22">
        <v>29</v>
      </c>
      <c r="O19" s="22">
        <v>74</v>
      </c>
      <c r="P19" s="22">
        <v>33</v>
      </c>
      <c r="Q19" s="22">
        <v>26</v>
      </c>
      <c r="R19" s="22">
        <v>20</v>
      </c>
      <c r="S19" s="22">
        <v>23</v>
      </c>
      <c r="T19" s="22">
        <v>23</v>
      </c>
      <c r="U19" s="22">
        <v>7</v>
      </c>
      <c r="V19" s="22">
        <v>39</v>
      </c>
      <c r="W19" s="22">
        <v>0</v>
      </c>
      <c r="X19" s="22">
        <v>64</v>
      </c>
      <c r="Y19" s="22">
        <v>0</v>
      </c>
      <c r="Z19" s="22">
        <v>1</v>
      </c>
      <c r="AA19" s="22">
        <v>1</v>
      </c>
      <c r="AB19" s="22">
        <v>6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651</v>
      </c>
      <c r="H20" s="22">
        <v>18</v>
      </c>
      <c r="I20" s="22">
        <v>26</v>
      </c>
      <c r="J20" s="22">
        <v>38</v>
      </c>
      <c r="K20" s="22">
        <v>30</v>
      </c>
      <c r="L20" s="22">
        <v>92</v>
      </c>
      <c r="M20" s="22">
        <v>32</v>
      </c>
      <c r="N20" s="22">
        <v>29</v>
      </c>
      <c r="O20" s="22">
        <v>83</v>
      </c>
      <c r="P20" s="22">
        <v>24</v>
      </c>
      <c r="Q20" s="22">
        <v>35</v>
      </c>
      <c r="R20" s="22">
        <v>32</v>
      </c>
      <c r="S20" s="22">
        <v>24</v>
      </c>
      <c r="T20" s="22">
        <v>38</v>
      </c>
      <c r="U20" s="22">
        <v>21</v>
      </c>
      <c r="V20" s="22">
        <v>55</v>
      </c>
      <c r="W20" s="22">
        <v>0</v>
      </c>
      <c r="X20" s="22">
        <v>66</v>
      </c>
      <c r="Y20" s="22">
        <v>2</v>
      </c>
      <c r="Z20" s="22">
        <v>0</v>
      </c>
      <c r="AA20" s="22">
        <v>0</v>
      </c>
      <c r="AB20" s="22">
        <v>6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831</v>
      </c>
      <c r="H21" s="22">
        <v>23</v>
      </c>
      <c r="I21" s="22">
        <v>30</v>
      </c>
      <c r="J21" s="22">
        <v>68</v>
      </c>
      <c r="K21" s="22">
        <v>33</v>
      </c>
      <c r="L21" s="22">
        <v>135</v>
      </c>
      <c r="M21" s="22">
        <v>36</v>
      </c>
      <c r="N21" s="22">
        <v>35</v>
      </c>
      <c r="O21" s="22">
        <v>94</v>
      </c>
      <c r="P21" s="22">
        <v>31</v>
      </c>
      <c r="Q21" s="22">
        <v>28</v>
      </c>
      <c r="R21" s="22">
        <v>51</v>
      </c>
      <c r="S21" s="22">
        <v>44</v>
      </c>
      <c r="T21" s="22">
        <v>44</v>
      </c>
      <c r="U21" s="22">
        <v>50</v>
      </c>
      <c r="V21" s="22">
        <v>54</v>
      </c>
      <c r="W21" s="22">
        <v>3</v>
      </c>
      <c r="X21" s="22">
        <v>50</v>
      </c>
      <c r="Y21" s="22">
        <v>4</v>
      </c>
      <c r="Z21" s="22">
        <v>3</v>
      </c>
      <c r="AA21" s="22">
        <v>0</v>
      </c>
      <c r="AB21" s="22">
        <v>15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739</v>
      </c>
      <c r="H22" s="22">
        <v>21</v>
      </c>
      <c r="I22" s="22">
        <v>31</v>
      </c>
      <c r="J22" s="22">
        <v>64</v>
      </c>
      <c r="K22" s="22">
        <v>34</v>
      </c>
      <c r="L22" s="22">
        <v>124</v>
      </c>
      <c r="M22" s="22">
        <v>25</v>
      </c>
      <c r="N22" s="22">
        <v>41</v>
      </c>
      <c r="O22" s="22">
        <v>106</v>
      </c>
      <c r="P22" s="22">
        <v>18</v>
      </c>
      <c r="Q22" s="22">
        <v>38</v>
      </c>
      <c r="R22" s="22">
        <v>52</v>
      </c>
      <c r="S22" s="22">
        <v>21</v>
      </c>
      <c r="T22" s="22">
        <v>40</v>
      </c>
      <c r="U22" s="22">
        <v>44</v>
      </c>
      <c r="V22" s="22">
        <v>43</v>
      </c>
      <c r="W22" s="22">
        <v>0</v>
      </c>
      <c r="X22" s="22">
        <v>22</v>
      </c>
      <c r="Y22" s="22">
        <v>4</v>
      </c>
      <c r="Z22" s="22">
        <v>0</v>
      </c>
      <c r="AA22" s="22">
        <v>0</v>
      </c>
      <c r="AB22" s="22">
        <v>11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601</v>
      </c>
      <c r="H23" s="22">
        <v>16</v>
      </c>
      <c r="I23" s="22">
        <v>17</v>
      </c>
      <c r="J23" s="22">
        <v>48</v>
      </c>
      <c r="K23" s="22">
        <v>23</v>
      </c>
      <c r="L23" s="22">
        <v>123</v>
      </c>
      <c r="M23" s="22">
        <v>27</v>
      </c>
      <c r="N23" s="22">
        <v>27</v>
      </c>
      <c r="O23" s="22">
        <v>104</v>
      </c>
      <c r="P23" s="22">
        <v>18</v>
      </c>
      <c r="Q23" s="22">
        <v>34</v>
      </c>
      <c r="R23" s="22">
        <v>41</v>
      </c>
      <c r="S23" s="22">
        <v>11</v>
      </c>
      <c r="T23" s="22">
        <v>23</v>
      </c>
      <c r="U23" s="22">
        <v>18</v>
      </c>
      <c r="V23" s="22">
        <v>41</v>
      </c>
      <c r="W23" s="22">
        <v>1</v>
      </c>
      <c r="X23" s="22">
        <v>20</v>
      </c>
      <c r="Y23" s="22">
        <v>2</v>
      </c>
      <c r="Z23" s="22">
        <v>0</v>
      </c>
      <c r="AA23" s="22">
        <v>0</v>
      </c>
      <c r="AB23" s="22">
        <v>7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347</v>
      </c>
      <c r="H24" s="22">
        <v>17</v>
      </c>
      <c r="I24" s="22">
        <v>18</v>
      </c>
      <c r="J24" s="22">
        <v>25</v>
      </c>
      <c r="K24" s="22">
        <v>16</v>
      </c>
      <c r="L24" s="22">
        <v>65</v>
      </c>
      <c r="M24" s="22">
        <v>17</v>
      </c>
      <c r="N24" s="22">
        <v>28</v>
      </c>
      <c r="O24" s="22">
        <v>52</v>
      </c>
      <c r="P24" s="22">
        <v>16</v>
      </c>
      <c r="Q24" s="22">
        <v>24</v>
      </c>
      <c r="R24" s="22">
        <v>22</v>
      </c>
      <c r="S24" s="22">
        <v>5</v>
      </c>
      <c r="T24" s="22">
        <v>5</v>
      </c>
      <c r="U24" s="22">
        <v>9</v>
      </c>
      <c r="V24" s="22">
        <v>16</v>
      </c>
      <c r="W24" s="22">
        <v>0</v>
      </c>
      <c r="X24" s="22">
        <v>9</v>
      </c>
      <c r="Y24" s="22">
        <v>0</v>
      </c>
      <c r="Z24" s="22">
        <v>0</v>
      </c>
      <c r="AA24" s="22">
        <v>0</v>
      </c>
      <c r="AB24" s="22">
        <v>3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187</v>
      </c>
      <c r="H25" s="22">
        <v>9</v>
      </c>
      <c r="I25" s="22">
        <v>14</v>
      </c>
      <c r="J25" s="22">
        <v>21</v>
      </c>
      <c r="K25" s="22">
        <v>11</v>
      </c>
      <c r="L25" s="22">
        <v>28</v>
      </c>
      <c r="M25" s="22">
        <v>11</v>
      </c>
      <c r="N25" s="22">
        <v>13</v>
      </c>
      <c r="O25" s="22">
        <v>7</v>
      </c>
      <c r="P25" s="22">
        <v>14</v>
      </c>
      <c r="Q25" s="22">
        <v>10</v>
      </c>
      <c r="R25" s="22">
        <v>19</v>
      </c>
      <c r="S25" s="22">
        <v>3</v>
      </c>
      <c r="T25" s="22">
        <v>7</v>
      </c>
      <c r="U25" s="22">
        <v>5</v>
      </c>
      <c r="V25" s="22">
        <v>8</v>
      </c>
      <c r="W25" s="22">
        <v>0</v>
      </c>
      <c r="X25" s="22">
        <v>5</v>
      </c>
      <c r="Y25" s="22">
        <v>1</v>
      </c>
      <c r="Z25" s="22">
        <v>0</v>
      </c>
      <c r="AA25" s="22">
        <v>1</v>
      </c>
      <c r="AB25" s="22">
        <v>0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61</v>
      </c>
      <c r="H26" s="22">
        <v>2</v>
      </c>
      <c r="I26" s="22">
        <v>1</v>
      </c>
      <c r="J26" s="22">
        <v>5</v>
      </c>
      <c r="K26" s="22">
        <v>1</v>
      </c>
      <c r="L26" s="22">
        <v>8</v>
      </c>
      <c r="M26" s="22">
        <v>5</v>
      </c>
      <c r="N26" s="22">
        <v>9</v>
      </c>
      <c r="O26" s="22">
        <v>3</v>
      </c>
      <c r="P26" s="22">
        <v>2</v>
      </c>
      <c r="Q26" s="22">
        <v>3</v>
      </c>
      <c r="R26" s="22">
        <v>7</v>
      </c>
      <c r="S26" s="22">
        <v>1</v>
      </c>
      <c r="T26" s="22">
        <v>2</v>
      </c>
      <c r="U26" s="22">
        <v>3</v>
      </c>
      <c r="V26" s="22">
        <v>6</v>
      </c>
      <c r="W26" s="22">
        <v>0</v>
      </c>
      <c r="X26" s="22">
        <v>3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8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1</v>
      </c>
      <c r="N27" s="26">
        <v>0</v>
      </c>
      <c r="O27" s="26">
        <v>2</v>
      </c>
      <c r="P27" s="26">
        <v>1</v>
      </c>
      <c r="Q27" s="26">
        <v>1</v>
      </c>
      <c r="R27" s="26">
        <v>0</v>
      </c>
      <c r="S27" s="26">
        <v>0</v>
      </c>
      <c r="T27" s="26">
        <v>1</v>
      </c>
      <c r="U27" s="26">
        <v>0</v>
      </c>
      <c r="V27" s="26">
        <v>1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153</v>
      </c>
    </row>
    <row r="31" s="29" customFormat="1" ht="17.25" customHeight="1">
      <c r="D31" s="35" t="s">
        <v>140</v>
      </c>
    </row>
    <row r="32" spans="1:28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8</v>
      </c>
      <c r="H32" s="39" t="s">
        <v>178</v>
      </c>
      <c r="I32" s="39" t="s">
        <v>179</v>
      </c>
      <c r="J32" s="39" t="s">
        <v>40</v>
      </c>
      <c r="K32" s="39" t="s">
        <v>180</v>
      </c>
      <c r="L32" s="39" t="s">
        <v>181</v>
      </c>
      <c r="M32" s="39" t="s">
        <v>182</v>
      </c>
      <c r="N32" s="39" t="s">
        <v>183</v>
      </c>
      <c r="O32" s="39" t="s">
        <v>184</v>
      </c>
      <c r="P32" s="39" t="s">
        <v>185</v>
      </c>
      <c r="Q32" s="39" t="s">
        <v>186</v>
      </c>
      <c r="R32" s="39" t="s">
        <v>187</v>
      </c>
      <c r="S32" s="39" t="s">
        <v>188</v>
      </c>
      <c r="T32" s="39" t="s">
        <v>189</v>
      </c>
      <c r="U32" s="39" t="s">
        <v>190</v>
      </c>
      <c r="V32" s="39" t="s">
        <v>191</v>
      </c>
      <c r="W32" s="39" t="s">
        <v>192</v>
      </c>
      <c r="X32" s="39" t="s">
        <v>193</v>
      </c>
      <c r="Y32" s="39" t="s">
        <v>194</v>
      </c>
      <c r="Z32" s="39" t="s">
        <v>195</v>
      </c>
      <c r="AA32" s="39" t="s">
        <v>196</v>
      </c>
      <c r="AB32" s="39" t="s">
        <v>197</v>
      </c>
    </row>
    <row r="33" spans="1:28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1730</v>
      </c>
      <c r="H33" s="34">
        <v>34</v>
      </c>
      <c r="I33" s="34">
        <v>26</v>
      </c>
      <c r="J33" s="34">
        <v>86</v>
      </c>
      <c r="K33" s="34">
        <v>90</v>
      </c>
      <c r="L33" s="34">
        <v>292</v>
      </c>
      <c r="M33" s="34">
        <v>231</v>
      </c>
      <c r="N33" s="34">
        <v>54</v>
      </c>
      <c r="O33" s="34">
        <v>353</v>
      </c>
      <c r="P33" s="34">
        <v>61</v>
      </c>
      <c r="Q33" s="34">
        <v>58</v>
      </c>
      <c r="R33" s="34">
        <v>87</v>
      </c>
      <c r="S33" s="34">
        <v>36</v>
      </c>
      <c r="T33" s="34">
        <v>45</v>
      </c>
      <c r="U33" s="34">
        <v>35</v>
      </c>
      <c r="V33" s="34">
        <v>184</v>
      </c>
      <c r="W33" s="34">
        <v>1</v>
      </c>
      <c r="X33" s="34">
        <v>56</v>
      </c>
      <c r="Y33" s="34">
        <v>0</v>
      </c>
      <c r="Z33" s="34">
        <v>0</v>
      </c>
      <c r="AA33" s="34">
        <v>0</v>
      </c>
      <c r="AB33" s="34">
        <v>1</v>
      </c>
    </row>
    <row r="34" spans="1:28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14.7</v>
      </c>
      <c r="H34" s="33">
        <v>11.6</v>
      </c>
      <c r="I34" s="33">
        <v>8</v>
      </c>
      <c r="J34" s="33">
        <v>10.6</v>
      </c>
      <c r="K34" s="33">
        <v>13.6</v>
      </c>
      <c r="L34" s="33">
        <v>14.1</v>
      </c>
      <c r="M34" s="33">
        <v>24.1</v>
      </c>
      <c r="N34" s="33">
        <v>11.2</v>
      </c>
      <c r="O34" s="33">
        <v>17.9</v>
      </c>
      <c r="P34" s="33">
        <v>15.6</v>
      </c>
      <c r="Q34" s="33">
        <v>13</v>
      </c>
      <c r="R34" s="33">
        <v>15</v>
      </c>
      <c r="S34" s="33">
        <v>11.1</v>
      </c>
      <c r="T34" s="33">
        <v>10.2</v>
      </c>
      <c r="U34" s="33">
        <v>11</v>
      </c>
      <c r="V34" s="33">
        <v>18.2</v>
      </c>
      <c r="W34" s="33">
        <v>7.7</v>
      </c>
      <c r="X34" s="33">
        <v>10.1</v>
      </c>
      <c r="Y34" s="33">
        <v>0</v>
      </c>
      <c r="Z34" s="33">
        <v>0</v>
      </c>
      <c r="AA34" s="33">
        <v>0</v>
      </c>
      <c r="AB34" s="33">
        <v>1.5</v>
      </c>
    </row>
    <row r="35" spans="1:28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6615</v>
      </c>
      <c r="H35" s="34">
        <v>154</v>
      </c>
      <c r="I35" s="34">
        <v>162</v>
      </c>
      <c r="J35" s="34">
        <v>460</v>
      </c>
      <c r="K35" s="34">
        <v>425</v>
      </c>
      <c r="L35" s="34">
        <v>1200</v>
      </c>
      <c r="M35" s="34">
        <v>575</v>
      </c>
      <c r="N35" s="34">
        <v>246</v>
      </c>
      <c r="O35" s="34">
        <v>1169</v>
      </c>
      <c r="P35" s="34">
        <v>205</v>
      </c>
      <c r="Q35" s="34">
        <v>216</v>
      </c>
      <c r="R35" s="34">
        <v>269</v>
      </c>
      <c r="S35" s="34">
        <v>178</v>
      </c>
      <c r="T35" s="34">
        <v>236</v>
      </c>
      <c r="U35" s="34">
        <v>134</v>
      </c>
      <c r="V35" s="34">
        <v>603</v>
      </c>
      <c r="W35" s="34">
        <v>8</v>
      </c>
      <c r="X35" s="34">
        <v>322</v>
      </c>
      <c r="Y35" s="34">
        <v>7</v>
      </c>
      <c r="Z35" s="34">
        <v>13</v>
      </c>
      <c r="AA35" s="34">
        <v>10</v>
      </c>
      <c r="AB35" s="34">
        <v>23</v>
      </c>
    </row>
    <row r="36" spans="1:28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56.2</v>
      </c>
      <c r="H36" s="32">
        <v>52.4</v>
      </c>
      <c r="I36" s="32">
        <v>49.8</v>
      </c>
      <c r="J36" s="32">
        <v>56.4</v>
      </c>
      <c r="K36" s="32">
        <v>64.1</v>
      </c>
      <c r="L36" s="32">
        <v>58</v>
      </c>
      <c r="M36" s="32">
        <v>59.9</v>
      </c>
      <c r="N36" s="32">
        <v>51</v>
      </c>
      <c r="O36" s="32">
        <v>59.2</v>
      </c>
      <c r="P36" s="32">
        <v>52.6</v>
      </c>
      <c r="Q36" s="32">
        <v>48.3</v>
      </c>
      <c r="R36" s="32">
        <v>46.4</v>
      </c>
      <c r="S36" s="32">
        <v>55.1</v>
      </c>
      <c r="T36" s="32">
        <v>53.5</v>
      </c>
      <c r="U36" s="32">
        <v>42</v>
      </c>
      <c r="V36" s="32">
        <v>59.6</v>
      </c>
      <c r="W36" s="32">
        <v>61.5</v>
      </c>
      <c r="X36" s="32">
        <v>58.2</v>
      </c>
      <c r="Y36" s="32">
        <v>35</v>
      </c>
      <c r="Z36" s="32">
        <v>81.3</v>
      </c>
      <c r="AA36" s="32">
        <v>90.9</v>
      </c>
      <c r="AB36" s="32">
        <v>34.8</v>
      </c>
    </row>
    <row r="37" spans="1:28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3425</v>
      </c>
      <c r="H37" s="34">
        <v>106</v>
      </c>
      <c r="I37" s="34">
        <v>137</v>
      </c>
      <c r="J37" s="34">
        <v>269</v>
      </c>
      <c r="K37" s="34">
        <v>148</v>
      </c>
      <c r="L37" s="34">
        <v>576</v>
      </c>
      <c r="M37" s="34">
        <v>154</v>
      </c>
      <c r="N37" s="34">
        <v>182</v>
      </c>
      <c r="O37" s="34">
        <v>451</v>
      </c>
      <c r="P37" s="34">
        <v>124</v>
      </c>
      <c r="Q37" s="34">
        <v>173</v>
      </c>
      <c r="R37" s="34">
        <v>224</v>
      </c>
      <c r="S37" s="34">
        <v>109</v>
      </c>
      <c r="T37" s="34">
        <v>160</v>
      </c>
      <c r="U37" s="34">
        <v>150</v>
      </c>
      <c r="V37" s="34">
        <v>224</v>
      </c>
      <c r="W37" s="34">
        <v>4</v>
      </c>
      <c r="X37" s="34">
        <v>175</v>
      </c>
      <c r="Y37" s="34">
        <v>13</v>
      </c>
      <c r="Z37" s="34">
        <v>3</v>
      </c>
      <c r="AA37" s="34">
        <v>1</v>
      </c>
      <c r="AB37" s="34">
        <v>42</v>
      </c>
    </row>
    <row r="38" spans="1:28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29.1</v>
      </c>
      <c r="H38" s="32">
        <v>36.1</v>
      </c>
      <c r="I38" s="32">
        <v>42.2</v>
      </c>
      <c r="J38" s="32">
        <v>33</v>
      </c>
      <c r="K38" s="32">
        <v>22.3</v>
      </c>
      <c r="L38" s="32">
        <v>27.9</v>
      </c>
      <c r="M38" s="32">
        <v>16</v>
      </c>
      <c r="N38" s="32">
        <v>37.8</v>
      </c>
      <c r="O38" s="32">
        <v>22.9</v>
      </c>
      <c r="P38" s="32">
        <v>31.8</v>
      </c>
      <c r="Q38" s="32">
        <v>38.7</v>
      </c>
      <c r="R38" s="32">
        <v>38.6</v>
      </c>
      <c r="S38" s="32">
        <v>33.7</v>
      </c>
      <c r="T38" s="32">
        <v>36.3</v>
      </c>
      <c r="U38" s="32">
        <v>47</v>
      </c>
      <c r="V38" s="32">
        <v>22.2</v>
      </c>
      <c r="W38" s="32">
        <v>30.8</v>
      </c>
      <c r="X38" s="32">
        <v>31.6</v>
      </c>
      <c r="Y38" s="32">
        <v>65</v>
      </c>
      <c r="Z38" s="32">
        <v>18.8</v>
      </c>
      <c r="AA38" s="32">
        <v>9.1</v>
      </c>
      <c r="AB38" s="32">
        <v>63.6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  <mergeCell ref="A33:C33"/>
    <mergeCell ref="D33:E33"/>
    <mergeCell ref="A35:C35"/>
    <mergeCell ref="D35:E35"/>
    <mergeCell ref="D36:E36"/>
    <mergeCell ref="D34:E34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154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53" t="s">
        <v>1</v>
      </c>
      <c r="B4" s="54"/>
      <c r="C4" s="55"/>
      <c r="D4" s="59" t="s">
        <v>2</v>
      </c>
      <c r="E4" s="59"/>
      <c r="F4" s="59"/>
      <c r="G4" s="49" t="s">
        <v>9</v>
      </c>
      <c r="H4" s="60" t="s">
        <v>68</v>
      </c>
      <c r="I4" s="49" t="s">
        <v>69</v>
      </c>
      <c r="J4" s="49" t="s">
        <v>70</v>
      </c>
      <c r="K4" s="49" t="s">
        <v>71</v>
      </c>
      <c r="L4" s="49" t="s">
        <v>72</v>
      </c>
    </row>
    <row r="5" spans="1:12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8"/>
      <c r="I5" s="49"/>
      <c r="J5" s="49"/>
      <c r="K5" s="49"/>
      <c r="L5" s="49"/>
    </row>
    <row r="6" spans="1:12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2986</v>
      </c>
      <c r="H6" s="14">
        <v>651</v>
      </c>
      <c r="I6" s="14">
        <v>287</v>
      </c>
      <c r="J6" s="14">
        <v>1260</v>
      </c>
      <c r="K6" s="14">
        <v>457</v>
      </c>
      <c r="L6" s="14">
        <v>331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124</v>
      </c>
      <c r="H7" s="18">
        <v>45</v>
      </c>
      <c r="I7" s="18">
        <v>8</v>
      </c>
      <c r="J7" s="18">
        <v>53</v>
      </c>
      <c r="K7" s="18">
        <v>12</v>
      </c>
      <c r="L7" s="18">
        <v>6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91</v>
      </c>
      <c r="H8" s="22">
        <v>23</v>
      </c>
      <c r="I8" s="22">
        <v>8</v>
      </c>
      <c r="J8" s="22">
        <v>38</v>
      </c>
      <c r="K8" s="22">
        <v>13</v>
      </c>
      <c r="L8" s="22">
        <v>9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132</v>
      </c>
      <c r="H9" s="22">
        <v>15</v>
      </c>
      <c r="I9" s="22">
        <v>12</v>
      </c>
      <c r="J9" s="22">
        <v>70</v>
      </c>
      <c r="K9" s="22">
        <v>28</v>
      </c>
      <c r="L9" s="22">
        <v>7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124</v>
      </c>
      <c r="H10" s="22">
        <v>22</v>
      </c>
      <c r="I10" s="22">
        <v>11</v>
      </c>
      <c r="J10" s="22">
        <v>58</v>
      </c>
      <c r="K10" s="22">
        <v>25</v>
      </c>
      <c r="L10" s="22">
        <v>8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131</v>
      </c>
      <c r="H11" s="22">
        <v>38</v>
      </c>
      <c r="I11" s="22">
        <v>15</v>
      </c>
      <c r="J11" s="22">
        <v>49</v>
      </c>
      <c r="K11" s="22">
        <v>16</v>
      </c>
      <c r="L11" s="22">
        <v>13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115</v>
      </c>
      <c r="H12" s="22">
        <v>33</v>
      </c>
      <c r="I12" s="22">
        <v>11</v>
      </c>
      <c r="J12" s="22">
        <v>46</v>
      </c>
      <c r="K12" s="22">
        <v>13</v>
      </c>
      <c r="L12" s="22">
        <v>12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139</v>
      </c>
      <c r="H13" s="22">
        <v>43</v>
      </c>
      <c r="I13" s="22">
        <v>17</v>
      </c>
      <c r="J13" s="22">
        <v>50</v>
      </c>
      <c r="K13" s="22">
        <v>14</v>
      </c>
      <c r="L13" s="22">
        <v>15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171</v>
      </c>
      <c r="H14" s="22">
        <v>50</v>
      </c>
      <c r="I14" s="22">
        <v>15</v>
      </c>
      <c r="J14" s="22">
        <v>59</v>
      </c>
      <c r="K14" s="22">
        <v>32</v>
      </c>
      <c r="L14" s="22">
        <v>15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196</v>
      </c>
      <c r="H15" s="22">
        <v>41</v>
      </c>
      <c r="I15" s="22">
        <v>19</v>
      </c>
      <c r="J15" s="22">
        <v>88</v>
      </c>
      <c r="K15" s="22">
        <v>29</v>
      </c>
      <c r="L15" s="22">
        <v>19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210</v>
      </c>
      <c r="H16" s="22">
        <v>42</v>
      </c>
      <c r="I16" s="22">
        <v>21</v>
      </c>
      <c r="J16" s="22">
        <v>97</v>
      </c>
      <c r="K16" s="22">
        <v>38</v>
      </c>
      <c r="L16" s="22">
        <v>12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184</v>
      </c>
      <c r="H17" s="22">
        <v>42</v>
      </c>
      <c r="I17" s="22">
        <v>26</v>
      </c>
      <c r="J17" s="22">
        <v>73</v>
      </c>
      <c r="K17" s="22">
        <v>23</v>
      </c>
      <c r="L17" s="22">
        <v>20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209</v>
      </c>
      <c r="H18" s="22">
        <v>39</v>
      </c>
      <c r="I18" s="22">
        <v>26</v>
      </c>
      <c r="J18" s="22">
        <v>95</v>
      </c>
      <c r="K18" s="22">
        <v>24</v>
      </c>
      <c r="L18" s="22">
        <v>25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215</v>
      </c>
      <c r="H19" s="22">
        <v>43</v>
      </c>
      <c r="I19" s="22">
        <v>17</v>
      </c>
      <c r="J19" s="22">
        <v>90</v>
      </c>
      <c r="K19" s="22">
        <v>32</v>
      </c>
      <c r="L19" s="22">
        <v>33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191</v>
      </c>
      <c r="H20" s="22">
        <v>46</v>
      </c>
      <c r="I20" s="22">
        <v>16</v>
      </c>
      <c r="J20" s="22">
        <v>83</v>
      </c>
      <c r="K20" s="22">
        <v>23</v>
      </c>
      <c r="L20" s="22">
        <v>23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229</v>
      </c>
      <c r="H21" s="22">
        <v>33</v>
      </c>
      <c r="I21" s="22">
        <v>17</v>
      </c>
      <c r="J21" s="22">
        <v>97</v>
      </c>
      <c r="K21" s="22">
        <v>38</v>
      </c>
      <c r="L21" s="22">
        <v>44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192</v>
      </c>
      <c r="H22" s="22">
        <v>36</v>
      </c>
      <c r="I22" s="22">
        <v>17</v>
      </c>
      <c r="J22" s="22">
        <v>76</v>
      </c>
      <c r="K22" s="22">
        <v>35</v>
      </c>
      <c r="L22" s="22">
        <v>28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143</v>
      </c>
      <c r="H23" s="22">
        <v>26</v>
      </c>
      <c r="I23" s="22">
        <v>17</v>
      </c>
      <c r="J23" s="22">
        <v>54</v>
      </c>
      <c r="K23" s="22">
        <v>27</v>
      </c>
      <c r="L23" s="22">
        <v>19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113</v>
      </c>
      <c r="H24" s="22">
        <v>17</v>
      </c>
      <c r="I24" s="22">
        <v>7</v>
      </c>
      <c r="J24" s="22">
        <v>52</v>
      </c>
      <c r="K24" s="22">
        <v>21</v>
      </c>
      <c r="L24" s="22">
        <v>16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60</v>
      </c>
      <c r="H25" s="22">
        <v>11</v>
      </c>
      <c r="I25" s="22">
        <v>6</v>
      </c>
      <c r="J25" s="22">
        <v>28</v>
      </c>
      <c r="K25" s="22">
        <v>10</v>
      </c>
      <c r="L25" s="22">
        <v>5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14</v>
      </c>
      <c r="H26" s="22">
        <v>6</v>
      </c>
      <c r="I26" s="22">
        <v>0</v>
      </c>
      <c r="J26" s="22">
        <v>4</v>
      </c>
      <c r="K26" s="22">
        <v>2</v>
      </c>
      <c r="L26" s="22">
        <v>2</v>
      </c>
    </row>
    <row r="27" spans="1:12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3</v>
      </c>
      <c r="H27" s="26">
        <v>0</v>
      </c>
      <c r="I27" s="26">
        <v>1</v>
      </c>
      <c r="J27" s="26">
        <v>0</v>
      </c>
      <c r="K27" s="26">
        <v>2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155</v>
      </c>
    </row>
    <row r="31" s="29" customFormat="1" ht="17.25" customHeight="1">
      <c r="D31" s="35" t="s">
        <v>140</v>
      </c>
    </row>
    <row r="32" spans="1:12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9</v>
      </c>
      <c r="H32" s="39" t="s">
        <v>198</v>
      </c>
      <c r="I32" s="39" t="s">
        <v>199</v>
      </c>
      <c r="J32" s="39" t="s">
        <v>200</v>
      </c>
      <c r="K32" s="39" t="s">
        <v>201</v>
      </c>
      <c r="L32" s="39" t="s">
        <v>202</v>
      </c>
    </row>
    <row r="33" spans="1:12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347</v>
      </c>
      <c r="H33" s="34">
        <v>83</v>
      </c>
      <c r="I33" s="34">
        <v>28</v>
      </c>
      <c r="J33" s="34">
        <v>161</v>
      </c>
      <c r="K33" s="34">
        <v>53</v>
      </c>
      <c r="L33" s="34">
        <v>22</v>
      </c>
    </row>
    <row r="34" spans="1:12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11.6</v>
      </c>
      <c r="H34" s="33">
        <v>12.7</v>
      </c>
      <c r="I34" s="33">
        <v>9.8</v>
      </c>
      <c r="J34" s="33">
        <v>12.8</v>
      </c>
      <c r="K34" s="33">
        <v>11.6</v>
      </c>
      <c r="L34" s="33">
        <v>6.6</v>
      </c>
    </row>
    <row r="35" spans="1:12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1694</v>
      </c>
      <c r="H35" s="34">
        <v>393</v>
      </c>
      <c r="I35" s="34">
        <v>178</v>
      </c>
      <c r="J35" s="34">
        <v>705</v>
      </c>
      <c r="K35" s="34">
        <v>246</v>
      </c>
      <c r="L35" s="34">
        <v>172</v>
      </c>
    </row>
    <row r="36" spans="1:12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56.7</v>
      </c>
      <c r="H36" s="32">
        <v>60.4</v>
      </c>
      <c r="I36" s="32">
        <v>62</v>
      </c>
      <c r="J36" s="32">
        <v>56</v>
      </c>
      <c r="K36" s="32">
        <v>53.8</v>
      </c>
      <c r="L36" s="32">
        <v>52</v>
      </c>
    </row>
    <row r="37" spans="1:12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945</v>
      </c>
      <c r="H37" s="34">
        <v>175</v>
      </c>
      <c r="I37" s="34">
        <v>81</v>
      </c>
      <c r="J37" s="34">
        <v>394</v>
      </c>
      <c r="K37" s="34">
        <v>158</v>
      </c>
      <c r="L37" s="34">
        <v>137</v>
      </c>
    </row>
    <row r="38" spans="1:12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31.6</v>
      </c>
      <c r="H38" s="32">
        <v>26.9</v>
      </c>
      <c r="I38" s="32">
        <v>28.2</v>
      </c>
      <c r="J38" s="32">
        <v>31.3</v>
      </c>
      <c r="K38" s="32">
        <v>34.6</v>
      </c>
      <c r="L38" s="32">
        <v>41.4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3" t="s">
        <v>1</v>
      </c>
      <c r="B4" s="54"/>
      <c r="C4" s="55"/>
      <c r="D4" s="59" t="s">
        <v>2</v>
      </c>
      <c r="E4" s="59"/>
      <c r="F4" s="59"/>
      <c r="G4" s="49" t="s">
        <v>10</v>
      </c>
      <c r="H4" s="60" t="s">
        <v>73</v>
      </c>
      <c r="I4" s="49" t="s">
        <v>74</v>
      </c>
      <c r="J4" s="49" t="s">
        <v>75</v>
      </c>
      <c r="K4" s="49" t="s">
        <v>76</v>
      </c>
      <c r="L4" s="49" t="s">
        <v>77</v>
      </c>
      <c r="M4" s="49" t="s">
        <v>78</v>
      </c>
      <c r="N4" s="49" t="s">
        <v>79</v>
      </c>
      <c r="O4" s="49" t="s">
        <v>80</v>
      </c>
      <c r="P4" s="49" t="s">
        <v>81</v>
      </c>
      <c r="Q4" s="49" t="s">
        <v>82</v>
      </c>
      <c r="R4" s="61" t="s">
        <v>83</v>
      </c>
      <c r="S4" s="62" t="s">
        <v>143</v>
      </c>
    </row>
    <row r="5" spans="1:19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8"/>
      <c r="I5" s="49"/>
      <c r="J5" s="49"/>
      <c r="K5" s="49"/>
      <c r="L5" s="49"/>
      <c r="M5" s="49"/>
      <c r="N5" s="49"/>
      <c r="O5" s="49"/>
      <c r="P5" s="49"/>
      <c r="Q5" s="49"/>
      <c r="R5" s="61"/>
      <c r="S5" s="63"/>
    </row>
    <row r="6" spans="1:19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4932</v>
      </c>
      <c r="H6" s="14">
        <v>1233</v>
      </c>
      <c r="I6" s="14">
        <v>167</v>
      </c>
      <c r="J6" s="14">
        <v>634</v>
      </c>
      <c r="K6" s="14">
        <v>416</v>
      </c>
      <c r="L6" s="14">
        <v>273</v>
      </c>
      <c r="M6" s="14">
        <v>123</v>
      </c>
      <c r="N6" s="14">
        <v>800</v>
      </c>
      <c r="O6" s="14">
        <v>299</v>
      </c>
      <c r="P6" s="14">
        <v>549</v>
      </c>
      <c r="Q6" s="14">
        <v>3</v>
      </c>
      <c r="R6" s="14">
        <v>184</v>
      </c>
      <c r="S6" s="14">
        <v>251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171</v>
      </c>
      <c r="H7" s="18">
        <v>43</v>
      </c>
      <c r="I7" s="18">
        <v>10</v>
      </c>
      <c r="J7" s="18">
        <v>36</v>
      </c>
      <c r="K7" s="18">
        <v>10</v>
      </c>
      <c r="L7" s="18">
        <v>7</v>
      </c>
      <c r="M7" s="18">
        <v>8</v>
      </c>
      <c r="N7" s="18">
        <v>25</v>
      </c>
      <c r="O7" s="18">
        <v>11</v>
      </c>
      <c r="P7" s="18">
        <v>9</v>
      </c>
      <c r="Q7" s="18">
        <v>0</v>
      </c>
      <c r="R7" s="18">
        <v>2</v>
      </c>
      <c r="S7" s="18">
        <v>10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181</v>
      </c>
      <c r="H8" s="22">
        <v>35</v>
      </c>
      <c r="I8" s="22">
        <v>5</v>
      </c>
      <c r="J8" s="22">
        <v>19</v>
      </c>
      <c r="K8" s="22">
        <v>16</v>
      </c>
      <c r="L8" s="22">
        <v>7</v>
      </c>
      <c r="M8" s="22">
        <v>7</v>
      </c>
      <c r="N8" s="22">
        <v>46</v>
      </c>
      <c r="O8" s="22">
        <v>8</v>
      </c>
      <c r="P8" s="22">
        <v>18</v>
      </c>
      <c r="Q8" s="22">
        <v>0</v>
      </c>
      <c r="R8" s="22">
        <v>8</v>
      </c>
      <c r="S8" s="22">
        <v>12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187</v>
      </c>
      <c r="H9" s="22">
        <v>41</v>
      </c>
      <c r="I9" s="22">
        <v>5</v>
      </c>
      <c r="J9" s="22">
        <v>26</v>
      </c>
      <c r="K9" s="22">
        <v>13</v>
      </c>
      <c r="L9" s="22">
        <v>13</v>
      </c>
      <c r="M9" s="22">
        <v>6</v>
      </c>
      <c r="N9" s="22">
        <v>50</v>
      </c>
      <c r="O9" s="22">
        <v>11</v>
      </c>
      <c r="P9" s="22">
        <v>11</v>
      </c>
      <c r="Q9" s="22">
        <v>0</v>
      </c>
      <c r="R9" s="22">
        <v>8</v>
      </c>
      <c r="S9" s="22">
        <v>3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248</v>
      </c>
      <c r="H10" s="22">
        <v>78</v>
      </c>
      <c r="I10" s="22">
        <v>5</v>
      </c>
      <c r="J10" s="22">
        <v>36</v>
      </c>
      <c r="K10" s="22">
        <v>20</v>
      </c>
      <c r="L10" s="22">
        <v>16</v>
      </c>
      <c r="M10" s="22">
        <v>3</v>
      </c>
      <c r="N10" s="22">
        <v>47</v>
      </c>
      <c r="O10" s="22">
        <v>12</v>
      </c>
      <c r="P10" s="22">
        <v>9</v>
      </c>
      <c r="Q10" s="22">
        <v>0</v>
      </c>
      <c r="R10" s="22">
        <v>13</v>
      </c>
      <c r="S10" s="22">
        <v>9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284</v>
      </c>
      <c r="H11" s="22">
        <v>96</v>
      </c>
      <c r="I11" s="22">
        <v>16</v>
      </c>
      <c r="J11" s="22">
        <v>47</v>
      </c>
      <c r="K11" s="22">
        <v>16</v>
      </c>
      <c r="L11" s="22">
        <v>10</v>
      </c>
      <c r="M11" s="22">
        <v>2</v>
      </c>
      <c r="N11" s="22">
        <v>49</v>
      </c>
      <c r="O11" s="22">
        <v>15</v>
      </c>
      <c r="P11" s="22">
        <v>10</v>
      </c>
      <c r="Q11" s="22">
        <v>0</v>
      </c>
      <c r="R11" s="22">
        <v>18</v>
      </c>
      <c r="S11" s="22">
        <v>5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201</v>
      </c>
      <c r="H12" s="22">
        <v>50</v>
      </c>
      <c r="I12" s="22">
        <v>13</v>
      </c>
      <c r="J12" s="22">
        <v>47</v>
      </c>
      <c r="K12" s="22">
        <v>12</v>
      </c>
      <c r="L12" s="22">
        <v>6</v>
      </c>
      <c r="M12" s="22">
        <v>9</v>
      </c>
      <c r="N12" s="22">
        <v>33</v>
      </c>
      <c r="O12" s="22">
        <v>12</v>
      </c>
      <c r="P12" s="22">
        <v>11</v>
      </c>
      <c r="Q12" s="22">
        <v>0</v>
      </c>
      <c r="R12" s="22">
        <v>6</v>
      </c>
      <c r="S12" s="22">
        <v>2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219</v>
      </c>
      <c r="H13" s="22">
        <v>55</v>
      </c>
      <c r="I13" s="22">
        <v>10</v>
      </c>
      <c r="J13" s="22">
        <v>37</v>
      </c>
      <c r="K13" s="22">
        <v>19</v>
      </c>
      <c r="L13" s="22">
        <v>12</v>
      </c>
      <c r="M13" s="22">
        <v>7</v>
      </c>
      <c r="N13" s="22">
        <v>33</v>
      </c>
      <c r="O13" s="22">
        <v>10</v>
      </c>
      <c r="P13" s="22">
        <v>14</v>
      </c>
      <c r="Q13" s="22">
        <v>0</v>
      </c>
      <c r="R13" s="22">
        <v>11</v>
      </c>
      <c r="S13" s="22">
        <v>11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220</v>
      </c>
      <c r="H14" s="22">
        <v>55</v>
      </c>
      <c r="I14" s="22">
        <v>14</v>
      </c>
      <c r="J14" s="22">
        <v>36</v>
      </c>
      <c r="K14" s="22">
        <v>23</v>
      </c>
      <c r="L14" s="22">
        <v>5</v>
      </c>
      <c r="M14" s="22">
        <v>8</v>
      </c>
      <c r="N14" s="22">
        <v>41</v>
      </c>
      <c r="O14" s="22">
        <v>11</v>
      </c>
      <c r="P14" s="22">
        <v>10</v>
      </c>
      <c r="Q14" s="22">
        <v>1</v>
      </c>
      <c r="R14" s="22">
        <v>8</v>
      </c>
      <c r="S14" s="22">
        <v>8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322</v>
      </c>
      <c r="H15" s="22">
        <v>84</v>
      </c>
      <c r="I15" s="22">
        <v>12</v>
      </c>
      <c r="J15" s="22">
        <v>43</v>
      </c>
      <c r="K15" s="22">
        <v>30</v>
      </c>
      <c r="L15" s="22">
        <v>15</v>
      </c>
      <c r="M15" s="22">
        <v>8</v>
      </c>
      <c r="N15" s="22">
        <v>63</v>
      </c>
      <c r="O15" s="22">
        <v>18</v>
      </c>
      <c r="P15" s="22">
        <v>23</v>
      </c>
      <c r="Q15" s="22">
        <v>1</v>
      </c>
      <c r="R15" s="22">
        <v>9</v>
      </c>
      <c r="S15" s="22">
        <v>16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389</v>
      </c>
      <c r="H16" s="22">
        <v>89</v>
      </c>
      <c r="I16" s="22">
        <v>13</v>
      </c>
      <c r="J16" s="22">
        <v>56</v>
      </c>
      <c r="K16" s="22">
        <v>27</v>
      </c>
      <c r="L16" s="22">
        <v>21</v>
      </c>
      <c r="M16" s="22">
        <v>3</v>
      </c>
      <c r="N16" s="22">
        <v>85</v>
      </c>
      <c r="O16" s="22">
        <v>15</v>
      </c>
      <c r="P16" s="22">
        <v>42</v>
      </c>
      <c r="Q16" s="22">
        <v>0</v>
      </c>
      <c r="R16" s="22">
        <v>13</v>
      </c>
      <c r="S16" s="22">
        <v>25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317</v>
      </c>
      <c r="H17" s="22">
        <v>75</v>
      </c>
      <c r="I17" s="22">
        <v>8</v>
      </c>
      <c r="J17" s="22">
        <v>42</v>
      </c>
      <c r="K17" s="22">
        <v>22</v>
      </c>
      <c r="L17" s="22">
        <v>16</v>
      </c>
      <c r="M17" s="22">
        <v>7</v>
      </c>
      <c r="N17" s="22">
        <v>56</v>
      </c>
      <c r="O17" s="22">
        <v>18</v>
      </c>
      <c r="P17" s="22">
        <v>37</v>
      </c>
      <c r="Q17" s="22">
        <v>0</v>
      </c>
      <c r="R17" s="22">
        <v>17</v>
      </c>
      <c r="S17" s="22">
        <v>19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277</v>
      </c>
      <c r="H18" s="22">
        <v>73</v>
      </c>
      <c r="I18" s="22">
        <v>11</v>
      </c>
      <c r="J18" s="22">
        <v>22</v>
      </c>
      <c r="K18" s="22">
        <v>20</v>
      </c>
      <c r="L18" s="22">
        <v>25</v>
      </c>
      <c r="M18" s="22">
        <v>7</v>
      </c>
      <c r="N18" s="22">
        <v>42</v>
      </c>
      <c r="O18" s="22">
        <v>19</v>
      </c>
      <c r="P18" s="22">
        <v>29</v>
      </c>
      <c r="Q18" s="22">
        <v>0</v>
      </c>
      <c r="R18" s="22">
        <v>12</v>
      </c>
      <c r="S18" s="22">
        <v>17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291</v>
      </c>
      <c r="H19" s="22">
        <v>69</v>
      </c>
      <c r="I19" s="22">
        <v>5</v>
      </c>
      <c r="J19" s="22">
        <v>28</v>
      </c>
      <c r="K19" s="22">
        <v>33</v>
      </c>
      <c r="L19" s="22">
        <v>14</v>
      </c>
      <c r="M19" s="22">
        <v>8</v>
      </c>
      <c r="N19" s="22">
        <v>43</v>
      </c>
      <c r="O19" s="22">
        <v>19</v>
      </c>
      <c r="P19" s="22">
        <v>43</v>
      </c>
      <c r="Q19" s="22">
        <v>0</v>
      </c>
      <c r="R19" s="22">
        <v>7</v>
      </c>
      <c r="S19" s="22">
        <v>22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365</v>
      </c>
      <c r="H20" s="22">
        <v>80</v>
      </c>
      <c r="I20" s="22">
        <v>9</v>
      </c>
      <c r="J20" s="22">
        <v>33</v>
      </c>
      <c r="K20" s="22">
        <v>33</v>
      </c>
      <c r="L20" s="22">
        <v>26</v>
      </c>
      <c r="M20" s="22">
        <v>16</v>
      </c>
      <c r="N20" s="22">
        <v>45</v>
      </c>
      <c r="O20" s="22">
        <v>30</v>
      </c>
      <c r="P20" s="22">
        <v>65</v>
      </c>
      <c r="Q20" s="22">
        <v>0</v>
      </c>
      <c r="R20" s="22">
        <v>12</v>
      </c>
      <c r="S20" s="22">
        <v>16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441</v>
      </c>
      <c r="H21" s="22">
        <v>101</v>
      </c>
      <c r="I21" s="22">
        <v>11</v>
      </c>
      <c r="J21" s="22">
        <v>51</v>
      </c>
      <c r="K21" s="22">
        <v>55</v>
      </c>
      <c r="L21" s="22">
        <v>20</v>
      </c>
      <c r="M21" s="22">
        <v>8</v>
      </c>
      <c r="N21" s="22">
        <v>49</v>
      </c>
      <c r="O21" s="22">
        <v>20</v>
      </c>
      <c r="P21" s="22">
        <v>80</v>
      </c>
      <c r="Q21" s="22">
        <v>1</v>
      </c>
      <c r="R21" s="22">
        <v>13</v>
      </c>
      <c r="S21" s="22">
        <v>32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328</v>
      </c>
      <c r="H22" s="22">
        <v>70</v>
      </c>
      <c r="I22" s="22">
        <v>6</v>
      </c>
      <c r="J22" s="22">
        <v>39</v>
      </c>
      <c r="K22" s="22">
        <v>25</v>
      </c>
      <c r="L22" s="22">
        <v>23</v>
      </c>
      <c r="M22" s="22">
        <v>2</v>
      </c>
      <c r="N22" s="22">
        <v>37</v>
      </c>
      <c r="O22" s="22">
        <v>24</v>
      </c>
      <c r="P22" s="22">
        <v>65</v>
      </c>
      <c r="Q22" s="22">
        <v>0</v>
      </c>
      <c r="R22" s="22">
        <v>14</v>
      </c>
      <c r="S22" s="22">
        <v>23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216</v>
      </c>
      <c r="H23" s="22">
        <v>57</v>
      </c>
      <c r="I23" s="22">
        <v>3</v>
      </c>
      <c r="J23" s="22">
        <v>15</v>
      </c>
      <c r="K23" s="22">
        <v>20</v>
      </c>
      <c r="L23" s="22">
        <v>15</v>
      </c>
      <c r="M23" s="22">
        <v>4</v>
      </c>
      <c r="N23" s="22">
        <v>31</v>
      </c>
      <c r="O23" s="22">
        <v>22</v>
      </c>
      <c r="P23" s="22">
        <v>31</v>
      </c>
      <c r="Q23" s="22">
        <v>0</v>
      </c>
      <c r="R23" s="22">
        <v>10</v>
      </c>
      <c r="S23" s="22">
        <v>8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152</v>
      </c>
      <c r="H24" s="22">
        <v>36</v>
      </c>
      <c r="I24" s="22">
        <v>5</v>
      </c>
      <c r="J24" s="22">
        <v>9</v>
      </c>
      <c r="K24" s="22">
        <v>12</v>
      </c>
      <c r="L24" s="22">
        <v>16</v>
      </c>
      <c r="M24" s="22">
        <v>4</v>
      </c>
      <c r="N24" s="22">
        <v>18</v>
      </c>
      <c r="O24" s="22">
        <v>11</v>
      </c>
      <c r="P24" s="22">
        <v>31</v>
      </c>
      <c r="Q24" s="22">
        <v>0</v>
      </c>
      <c r="R24" s="22">
        <v>1</v>
      </c>
      <c r="S24" s="22">
        <v>9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83</v>
      </c>
      <c r="H25" s="22">
        <v>31</v>
      </c>
      <c r="I25" s="22">
        <v>5</v>
      </c>
      <c r="J25" s="22">
        <v>9</v>
      </c>
      <c r="K25" s="22">
        <v>6</v>
      </c>
      <c r="L25" s="22">
        <v>5</v>
      </c>
      <c r="M25" s="22">
        <v>5</v>
      </c>
      <c r="N25" s="22">
        <v>4</v>
      </c>
      <c r="O25" s="22">
        <v>8</v>
      </c>
      <c r="P25" s="22">
        <v>7</v>
      </c>
      <c r="Q25" s="22">
        <v>0</v>
      </c>
      <c r="R25" s="22">
        <v>0</v>
      </c>
      <c r="S25" s="22">
        <v>3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35</v>
      </c>
      <c r="H26" s="22">
        <v>13</v>
      </c>
      <c r="I26" s="22">
        <v>1</v>
      </c>
      <c r="J26" s="22">
        <v>3</v>
      </c>
      <c r="K26" s="22">
        <v>3</v>
      </c>
      <c r="L26" s="22">
        <v>1</v>
      </c>
      <c r="M26" s="22">
        <v>1</v>
      </c>
      <c r="N26" s="22">
        <v>2</v>
      </c>
      <c r="O26" s="22">
        <v>4</v>
      </c>
      <c r="P26" s="22">
        <v>4</v>
      </c>
      <c r="Q26" s="22">
        <v>0</v>
      </c>
      <c r="R26" s="22">
        <v>2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5</v>
      </c>
      <c r="H27" s="26">
        <v>2</v>
      </c>
      <c r="I27" s="26">
        <v>0</v>
      </c>
      <c r="J27" s="26">
        <v>0</v>
      </c>
      <c r="K27" s="26">
        <v>1</v>
      </c>
      <c r="L27" s="26">
        <v>0</v>
      </c>
      <c r="M27" s="26">
        <v>0</v>
      </c>
      <c r="N27" s="26">
        <v>1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157</v>
      </c>
    </row>
    <row r="31" s="29" customFormat="1" ht="17.25" customHeight="1">
      <c r="D31" s="35" t="s">
        <v>140</v>
      </c>
    </row>
    <row r="32" spans="1:19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203</v>
      </c>
      <c r="H32" s="13" t="s">
        <v>204</v>
      </c>
      <c r="I32" s="39" t="s">
        <v>205</v>
      </c>
      <c r="J32" s="39" t="s">
        <v>206</v>
      </c>
      <c r="K32" s="39" t="s">
        <v>207</v>
      </c>
      <c r="L32" s="39" t="s">
        <v>208</v>
      </c>
      <c r="M32" s="39" t="s">
        <v>209</v>
      </c>
      <c r="N32" s="39" t="s">
        <v>210</v>
      </c>
      <c r="O32" s="39" t="s">
        <v>211</v>
      </c>
      <c r="P32" s="39" t="s">
        <v>212</v>
      </c>
      <c r="Q32" s="39" t="s">
        <v>213</v>
      </c>
      <c r="R32" s="39" t="s">
        <v>214</v>
      </c>
      <c r="S32" s="41" t="s">
        <v>215</v>
      </c>
    </row>
    <row r="33" spans="1:19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539</v>
      </c>
      <c r="H33" s="34">
        <v>119</v>
      </c>
      <c r="I33" s="34">
        <v>20</v>
      </c>
      <c r="J33" s="34">
        <v>81</v>
      </c>
      <c r="K33" s="34">
        <v>39</v>
      </c>
      <c r="L33" s="34">
        <v>27</v>
      </c>
      <c r="M33" s="34">
        <v>21</v>
      </c>
      <c r="N33" s="34">
        <v>121</v>
      </c>
      <c r="O33" s="34">
        <v>30</v>
      </c>
      <c r="P33" s="34">
        <v>38</v>
      </c>
      <c r="Q33" s="34">
        <v>0</v>
      </c>
      <c r="R33" s="34">
        <v>18</v>
      </c>
      <c r="S33" s="34">
        <v>25</v>
      </c>
    </row>
    <row r="34" spans="1:19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10.9</v>
      </c>
      <c r="H34" s="33">
        <v>9.7</v>
      </c>
      <c r="I34" s="33">
        <v>12</v>
      </c>
      <c r="J34" s="33">
        <v>12.8</v>
      </c>
      <c r="K34" s="33">
        <v>9.4</v>
      </c>
      <c r="L34" s="33">
        <v>9.9</v>
      </c>
      <c r="M34" s="33">
        <v>17.1</v>
      </c>
      <c r="N34" s="33">
        <v>15.1</v>
      </c>
      <c r="O34" s="33">
        <v>10</v>
      </c>
      <c r="P34" s="33">
        <v>6.9</v>
      </c>
      <c r="Q34" s="33">
        <v>0</v>
      </c>
      <c r="R34" s="33">
        <v>9.8</v>
      </c>
      <c r="S34" s="33">
        <v>10</v>
      </c>
    </row>
    <row r="35" spans="1:19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2768</v>
      </c>
      <c r="H35" s="34">
        <v>724</v>
      </c>
      <c r="I35" s="34">
        <v>107</v>
      </c>
      <c r="J35" s="34">
        <v>394</v>
      </c>
      <c r="K35" s="34">
        <v>222</v>
      </c>
      <c r="L35" s="34">
        <v>140</v>
      </c>
      <c r="M35" s="34">
        <v>62</v>
      </c>
      <c r="N35" s="34">
        <v>492</v>
      </c>
      <c r="O35" s="34">
        <v>149</v>
      </c>
      <c r="P35" s="34">
        <v>228</v>
      </c>
      <c r="Q35" s="34">
        <v>2</v>
      </c>
      <c r="R35" s="34">
        <v>114</v>
      </c>
      <c r="S35" s="34">
        <v>134</v>
      </c>
    </row>
    <row r="36" spans="1:19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56.1</v>
      </c>
      <c r="H36" s="32">
        <v>58.7</v>
      </c>
      <c r="I36" s="32">
        <v>64.1</v>
      </c>
      <c r="J36" s="32">
        <v>62.1</v>
      </c>
      <c r="K36" s="32">
        <v>53.4</v>
      </c>
      <c r="L36" s="32">
        <v>51.3</v>
      </c>
      <c r="M36" s="32">
        <v>50.4</v>
      </c>
      <c r="N36" s="32">
        <v>61.5</v>
      </c>
      <c r="O36" s="32">
        <v>49.8</v>
      </c>
      <c r="P36" s="32">
        <v>41.5</v>
      </c>
      <c r="Q36" s="32">
        <v>66.7</v>
      </c>
      <c r="R36" s="32">
        <v>62</v>
      </c>
      <c r="S36" s="32">
        <v>53.4</v>
      </c>
    </row>
    <row r="37" spans="1:19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1625</v>
      </c>
      <c r="H37" s="34">
        <v>390</v>
      </c>
      <c r="I37" s="34">
        <v>40</v>
      </c>
      <c r="J37" s="34">
        <v>159</v>
      </c>
      <c r="K37" s="34">
        <v>155</v>
      </c>
      <c r="L37" s="34">
        <v>106</v>
      </c>
      <c r="M37" s="34">
        <v>40</v>
      </c>
      <c r="N37" s="34">
        <v>187</v>
      </c>
      <c r="O37" s="34">
        <v>120</v>
      </c>
      <c r="P37" s="34">
        <v>283</v>
      </c>
      <c r="Q37" s="34">
        <v>1</v>
      </c>
      <c r="R37" s="34">
        <v>52</v>
      </c>
      <c r="S37" s="34">
        <v>92</v>
      </c>
    </row>
    <row r="38" spans="1:19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32.9</v>
      </c>
      <c r="H38" s="32">
        <v>31.6</v>
      </c>
      <c r="I38" s="32">
        <v>24</v>
      </c>
      <c r="J38" s="32">
        <v>25.1</v>
      </c>
      <c r="K38" s="32">
        <v>37.3</v>
      </c>
      <c r="L38" s="32">
        <v>38.8</v>
      </c>
      <c r="M38" s="32">
        <v>32.5</v>
      </c>
      <c r="N38" s="32">
        <v>23.4</v>
      </c>
      <c r="O38" s="32">
        <v>40.1</v>
      </c>
      <c r="P38" s="32">
        <v>51.5</v>
      </c>
      <c r="Q38" s="32">
        <v>33.3</v>
      </c>
      <c r="R38" s="32">
        <v>28.3</v>
      </c>
      <c r="S38" s="32">
        <v>36.7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  <mergeCell ref="J4:J5"/>
    <mergeCell ref="A5:C5"/>
    <mergeCell ref="A4:C4"/>
    <mergeCell ref="D4:F4"/>
    <mergeCell ref="G4:G5"/>
    <mergeCell ref="H4:H5"/>
    <mergeCell ref="I4:I5"/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53" t="s">
        <v>1</v>
      </c>
      <c r="B4" s="54"/>
      <c r="C4" s="55"/>
      <c r="D4" s="59" t="s">
        <v>2</v>
      </c>
      <c r="E4" s="59"/>
      <c r="F4" s="59"/>
      <c r="G4" s="49" t="s">
        <v>11</v>
      </c>
      <c r="H4" s="60" t="s">
        <v>84</v>
      </c>
      <c r="I4" s="49" t="s">
        <v>85</v>
      </c>
      <c r="J4" s="49" t="s">
        <v>86</v>
      </c>
      <c r="K4" s="49" t="s">
        <v>87</v>
      </c>
      <c r="L4" s="49" t="s">
        <v>88</v>
      </c>
      <c r="M4" s="49" t="s">
        <v>89</v>
      </c>
      <c r="N4" s="49" t="s">
        <v>90</v>
      </c>
      <c r="O4" s="49" t="s">
        <v>91</v>
      </c>
      <c r="P4" s="49" t="s">
        <v>92</v>
      </c>
      <c r="Q4" s="49" t="s">
        <v>93</v>
      </c>
      <c r="R4" s="61" t="s">
        <v>94</v>
      </c>
      <c r="S4" s="61" t="s">
        <v>95</v>
      </c>
      <c r="T4" s="61" t="s">
        <v>96</v>
      </c>
      <c r="U4" s="61" t="s">
        <v>97</v>
      </c>
      <c r="V4" s="49" t="s">
        <v>98</v>
      </c>
      <c r="W4" s="49" t="s">
        <v>99</v>
      </c>
    </row>
    <row r="5" spans="1:23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8"/>
      <c r="I5" s="49"/>
      <c r="J5" s="49"/>
      <c r="K5" s="49"/>
      <c r="L5" s="49"/>
      <c r="M5" s="49"/>
      <c r="N5" s="49"/>
      <c r="O5" s="49"/>
      <c r="P5" s="49"/>
      <c r="Q5" s="49"/>
      <c r="R5" s="61"/>
      <c r="S5" s="61"/>
      <c r="T5" s="61"/>
      <c r="U5" s="61"/>
      <c r="V5" s="49"/>
      <c r="W5" s="49"/>
    </row>
    <row r="6" spans="1:23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11439</v>
      </c>
      <c r="H6" s="14">
        <v>477</v>
      </c>
      <c r="I6" s="14">
        <v>470</v>
      </c>
      <c r="J6" s="14">
        <v>251</v>
      </c>
      <c r="K6" s="14">
        <v>881</v>
      </c>
      <c r="L6" s="14">
        <v>3382</v>
      </c>
      <c r="M6" s="14">
        <v>167</v>
      </c>
      <c r="N6" s="14">
        <v>276</v>
      </c>
      <c r="O6" s="14">
        <v>502</v>
      </c>
      <c r="P6" s="14">
        <v>711</v>
      </c>
      <c r="Q6" s="14">
        <v>508</v>
      </c>
      <c r="R6" s="14">
        <v>67</v>
      </c>
      <c r="S6" s="14">
        <v>1029</v>
      </c>
      <c r="T6" s="14">
        <v>532</v>
      </c>
      <c r="U6" s="14">
        <v>1720</v>
      </c>
      <c r="V6" s="14">
        <v>373</v>
      </c>
      <c r="W6" s="14">
        <v>93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428</v>
      </c>
      <c r="H7" s="18">
        <v>14</v>
      </c>
      <c r="I7" s="18">
        <v>22</v>
      </c>
      <c r="J7" s="18">
        <v>15</v>
      </c>
      <c r="K7" s="18">
        <v>39</v>
      </c>
      <c r="L7" s="18">
        <v>117</v>
      </c>
      <c r="M7" s="18">
        <v>7</v>
      </c>
      <c r="N7" s="18">
        <v>10</v>
      </c>
      <c r="O7" s="18">
        <v>19</v>
      </c>
      <c r="P7" s="18">
        <v>32</v>
      </c>
      <c r="Q7" s="18">
        <v>19</v>
      </c>
      <c r="R7" s="18">
        <v>0</v>
      </c>
      <c r="S7" s="18">
        <v>23</v>
      </c>
      <c r="T7" s="18">
        <v>21</v>
      </c>
      <c r="U7" s="18">
        <v>75</v>
      </c>
      <c r="V7" s="18">
        <v>13</v>
      </c>
      <c r="W7" s="18">
        <v>2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580</v>
      </c>
      <c r="H8" s="22">
        <v>18</v>
      </c>
      <c r="I8" s="22">
        <v>24</v>
      </c>
      <c r="J8" s="22">
        <v>18</v>
      </c>
      <c r="K8" s="22">
        <v>41</v>
      </c>
      <c r="L8" s="22">
        <v>182</v>
      </c>
      <c r="M8" s="22">
        <v>6</v>
      </c>
      <c r="N8" s="22">
        <v>13</v>
      </c>
      <c r="O8" s="22">
        <v>29</v>
      </c>
      <c r="P8" s="22">
        <v>42</v>
      </c>
      <c r="Q8" s="22">
        <v>27</v>
      </c>
      <c r="R8" s="22">
        <v>4</v>
      </c>
      <c r="S8" s="22">
        <v>31</v>
      </c>
      <c r="T8" s="22">
        <v>48</v>
      </c>
      <c r="U8" s="22">
        <v>85</v>
      </c>
      <c r="V8" s="22">
        <v>10</v>
      </c>
      <c r="W8" s="22">
        <v>2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644</v>
      </c>
      <c r="H9" s="22">
        <v>22</v>
      </c>
      <c r="I9" s="22">
        <v>28</v>
      </c>
      <c r="J9" s="22">
        <v>15</v>
      </c>
      <c r="K9" s="22">
        <v>36</v>
      </c>
      <c r="L9" s="22">
        <v>192</v>
      </c>
      <c r="M9" s="22">
        <v>4</v>
      </c>
      <c r="N9" s="22">
        <v>24</v>
      </c>
      <c r="O9" s="22">
        <v>31</v>
      </c>
      <c r="P9" s="22">
        <v>54</v>
      </c>
      <c r="Q9" s="22">
        <v>25</v>
      </c>
      <c r="R9" s="22">
        <v>4</v>
      </c>
      <c r="S9" s="22">
        <v>49</v>
      </c>
      <c r="T9" s="22">
        <v>32</v>
      </c>
      <c r="U9" s="22">
        <v>112</v>
      </c>
      <c r="V9" s="22">
        <v>16</v>
      </c>
      <c r="W9" s="22">
        <v>0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689</v>
      </c>
      <c r="H10" s="22">
        <v>20</v>
      </c>
      <c r="I10" s="22">
        <v>24</v>
      </c>
      <c r="J10" s="22">
        <v>11</v>
      </c>
      <c r="K10" s="22">
        <v>50</v>
      </c>
      <c r="L10" s="22">
        <v>220</v>
      </c>
      <c r="M10" s="22">
        <v>5</v>
      </c>
      <c r="N10" s="22">
        <v>25</v>
      </c>
      <c r="O10" s="22">
        <v>36</v>
      </c>
      <c r="P10" s="22">
        <v>67</v>
      </c>
      <c r="Q10" s="22">
        <v>18</v>
      </c>
      <c r="R10" s="22">
        <v>4</v>
      </c>
      <c r="S10" s="22">
        <v>48</v>
      </c>
      <c r="T10" s="22">
        <v>32</v>
      </c>
      <c r="U10" s="22">
        <v>118</v>
      </c>
      <c r="V10" s="22">
        <v>9</v>
      </c>
      <c r="W10" s="22">
        <v>2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535</v>
      </c>
      <c r="H11" s="22">
        <v>17</v>
      </c>
      <c r="I11" s="22">
        <v>27</v>
      </c>
      <c r="J11" s="22">
        <v>11</v>
      </c>
      <c r="K11" s="22">
        <v>27</v>
      </c>
      <c r="L11" s="22">
        <v>180</v>
      </c>
      <c r="M11" s="22">
        <v>4</v>
      </c>
      <c r="N11" s="22">
        <v>13</v>
      </c>
      <c r="O11" s="22">
        <v>23</v>
      </c>
      <c r="P11" s="22">
        <v>23</v>
      </c>
      <c r="Q11" s="22">
        <v>9</v>
      </c>
      <c r="R11" s="22">
        <v>6</v>
      </c>
      <c r="S11" s="22">
        <v>49</v>
      </c>
      <c r="T11" s="22">
        <v>18</v>
      </c>
      <c r="U11" s="22">
        <v>113</v>
      </c>
      <c r="V11" s="22">
        <v>15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449</v>
      </c>
      <c r="H12" s="22">
        <v>17</v>
      </c>
      <c r="I12" s="22">
        <v>20</v>
      </c>
      <c r="J12" s="22">
        <v>7</v>
      </c>
      <c r="K12" s="22">
        <v>38</v>
      </c>
      <c r="L12" s="22">
        <v>153</v>
      </c>
      <c r="M12" s="22">
        <v>6</v>
      </c>
      <c r="N12" s="22">
        <v>3</v>
      </c>
      <c r="O12" s="22">
        <v>24</v>
      </c>
      <c r="P12" s="22">
        <v>23</v>
      </c>
      <c r="Q12" s="22">
        <v>14</v>
      </c>
      <c r="R12" s="22">
        <v>3</v>
      </c>
      <c r="S12" s="22">
        <v>23</v>
      </c>
      <c r="T12" s="22">
        <v>11</v>
      </c>
      <c r="U12" s="22">
        <v>85</v>
      </c>
      <c r="V12" s="22">
        <v>20</v>
      </c>
      <c r="W12" s="22">
        <v>2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499</v>
      </c>
      <c r="H13" s="22">
        <v>37</v>
      </c>
      <c r="I13" s="22">
        <v>17</v>
      </c>
      <c r="J13" s="22">
        <v>23</v>
      </c>
      <c r="K13" s="22">
        <v>36</v>
      </c>
      <c r="L13" s="22">
        <v>154</v>
      </c>
      <c r="M13" s="22">
        <v>17</v>
      </c>
      <c r="N13" s="22">
        <v>8</v>
      </c>
      <c r="O13" s="22">
        <v>21</v>
      </c>
      <c r="P13" s="22">
        <v>30</v>
      </c>
      <c r="Q13" s="22">
        <v>13</v>
      </c>
      <c r="R13" s="22">
        <v>3</v>
      </c>
      <c r="S13" s="22">
        <v>39</v>
      </c>
      <c r="T13" s="22">
        <v>14</v>
      </c>
      <c r="U13" s="22">
        <v>77</v>
      </c>
      <c r="V13" s="22">
        <v>7</v>
      </c>
      <c r="W13" s="22">
        <v>3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652</v>
      </c>
      <c r="H14" s="22">
        <v>17</v>
      </c>
      <c r="I14" s="22">
        <v>38</v>
      </c>
      <c r="J14" s="22">
        <v>16</v>
      </c>
      <c r="K14" s="22">
        <v>63</v>
      </c>
      <c r="L14" s="22">
        <v>187</v>
      </c>
      <c r="M14" s="22">
        <v>14</v>
      </c>
      <c r="N14" s="22">
        <v>16</v>
      </c>
      <c r="O14" s="22">
        <v>29</v>
      </c>
      <c r="P14" s="22">
        <v>34</v>
      </c>
      <c r="Q14" s="22">
        <v>30</v>
      </c>
      <c r="R14" s="22">
        <v>1</v>
      </c>
      <c r="S14" s="22">
        <v>43</v>
      </c>
      <c r="T14" s="22">
        <v>40</v>
      </c>
      <c r="U14" s="22">
        <v>107</v>
      </c>
      <c r="V14" s="22">
        <v>14</v>
      </c>
      <c r="W14" s="22">
        <v>3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868</v>
      </c>
      <c r="H15" s="22">
        <v>25</v>
      </c>
      <c r="I15" s="22">
        <v>44</v>
      </c>
      <c r="J15" s="22">
        <v>13</v>
      </c>
      <c r="K15" s="22">
        <v>55</v>
      </c>
      <c r="L15" s="22">
        <v>272</v>
      </c>
      <c r="M15" s="22">
        <v>13</v>
      </c>
      <c r="N15" s="22">
        <v>29</v>
      </c>
      <c r="O15" s="22">
        <v>35</v>
      </c>
      <c r="P15" s="22">
        <v>73</v>
      </c>
      <c r="Q15" s="22">
        <v>34</v>
      </c>
      <c r="R15" s="22">
        <v>4</v>
      </c>
      <c r="S15" s="22">
        <v>79</v>
      </c>
      <c r="T15" s="22">
        <v>44</v>
      </c>
      <c r="U15" s="22">
        <v>118</v>
      </c>
      <c r="V15" s="22">
        <v>22</v>
      </c>
      <c r="W15" s="22">
        <v>8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997</v>
      </c>
      <c r="H16" s="22">
        <v>36</v>
      </c>
      <c r="I16" s="22">
        <v>39</v>
      </c>
      <c r="J16" s="22">
        <v>22</v>
      </c>
      <c r="K16" s="22">
        <v>76</v>
      </c>
      <c r="L16" s="22">
        <v>307</v>
      </c>
      <c r="M16" s="22">
        <v>10</v>
      </c>
      <c r="N16" s="22">
        <v>27</v>
      </c>
      <c r="O16" s="22">
        <v>58</v>
      </c>
      <c r="P16" s="22">
        <v>65</v>
      </c>
      <c r="Q16" s="22">
        <v>33</v>
      </c>
      <c r="R16" s="22">
        <v>1</v>
      </c>
      <c r="S16" s="22">
        <v>88</v>
      </c>
      <c r="T16" s="22">
        <v>47</v>
      </c>
      <c r="U16" s="22">
        <v>155</v>
      </c>
      <c r="V16" s="22">
        <v>29</v>
      </c>
      <c r="W16" s="22">
        <v>4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806</v>
      </c>
      <c r="H17" s="22">
        <v>24</v>
      </c>
      <c r="I17" s="22">
        <v>40</v>
      </c>
      <c r="J17" s="22">
        <v>18</v>
      </c>
      <c r="K17" s="22">
        <v>61</v>
      </c>
      <c r="L17" s="22">
        <v>273</v>
      </c>
      <c r="M17" s="22">
        <v>12</v>
      </c>
      <c r="N17" s="22">
        <v>23</v>
      </c>
      <c r="O17" s="22">
        <v>37</v>
      </c>
      <c r="P17" s="22">
        <v>46</v>
      </c>
      <c r="Q17" s="22">
        <v>17</v>
      </c>
      <c r="R17" s="22">
        <v>10</v>
      </c>
      <c r="S17" s="22">
        <v>55</v>
      </c>
      <c r="T17" s="22">
        <v>31</v>
      </c>
      <c r="U17" s="22">
        <v>131</v>
      </c>
      <c r="V17" s="22">
        <v>26</v>
      </c>
      <c r="W17" s="22">
        <v>2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669</v>
      </c>
      <c r="H18" s="22">
        <v>32</v>
      </c>
      <c r="I18" s="22">
        <v>17</v>
      </c>
      <c r="J18" s="22">
        <v>16</v>
      </c>
      <c r="K18" s="22">
        <v>39</v>
      </c>
      <c r="L18" s="22">
        <v>235</v>
      </c>
      <c r="M18" s="22">
        <v>6</v>
      </c>
      <c r="N18" s="22">
        <v>6</v>
      </c>
      <c r="O18" s="22">
        <v>27</v>
      </c>
      <c r="P18" s="22">
        <v>42</v>
      </c>
      <c r="Q18" s="22">
        <v>26</v>
      </c>
      <c r="R18" s="22">
        <v>9</v>
      </c>
      <c r="S18" s="22">
        <v>47</v>
      </c>
      <c r="T18" s="22">
        <v>12</v>
      </c>
      <c r="U18" s="22">
        <v>124</v>
      </c>
      <c r="V18" s="22">
        <v>26</v>
      </c>
      <c r="W18" s="22">
        <v>5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634</v>
      </c>
      <c r="H19" s="22">
        <v>51</v>
      </c>
      <c r="I19" s="22">
        <v>20</v>
      </c>
      <c r="J19" s="22">
        <v>15</v>
      </c>
      <c r="K19" s="22">
        <v>36</v>
      </c>
      <c r="L19" s="22">
        <v>180</v>
      </c>
      <c r="M19" s="22">
        <v>15</v>
      </c>
      <c r="N19" s="22">
        <v>11</v>
      </c>
      <c r="O19" s="22">
        <v>31</v>
      </c>
      <c r="P19" s="22">
        <v>28</v>
      </c>
      <c r="Q19" s="22">
        <v>29</v>
      </c>
      <c r="R19" s="22">
        <v>6</v>
      </c>
      <c r="S19" s="22">
        <v>52</v>
      </c>
      <c r="T19" s="22">
        <v>12</v>
      </c>
      <c r="U19" s="22">
        <v>100</v>
      </c>
      <c r="V19" s="22">
        <v>33</v>
      </c>
      <c r="W19" s="22">
        <v>15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664</v>
      </c>
      <c r="H20" s="22">
        <v>24</v>
      </c>
      <c r="I20" s="22">
        <v>29</v>
      </c>
      <c r="J20" s="22">
        <v>17</v>
      </c>
      <c r="K20" s="22">
        <v>60</v>
      </c>
      <c r="L20" s="22">
        <v>191</v>
      </c>
      <c r="M20" s="22">
        <v>10</v>
      </c>
      <c r="N20" s="22">
        <v>18</v>
      </c>
      <c r="O20" s="22">
        <v>19</v>
      </c>
      <c r="P20" s="22">
        <v>26</v>
      </c>
      <c r="Q20" s="22">
        <v>35</v>
      </c>
      <c r="R20" s="22">
        <v>4</v>
      </c>
      <c r="S20" s="22">
        <v>56</v>
      </c>
      <c r="T20" s="22">
        <v>41</v>
      </c>
      <c r="U20" s="22">
        <v>97</v>
      </c>
      <c r="V20" s="22">
        <v>29</v>
      </c>
      <c r="W20" s="22">
        <v>8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823</v>
      </c>
      <c r="H21" s="22">
        <v>20</v>
      </c>
      <c r="I21" s="22">
        <v>27</v>
      </c>
      <c r="J21" s="22">
        <v>13</v>
      </c>
      <c r="K21" s="22">
        <v>67</v>
      </c>
      <c r="L21" s="22">
        <v>202</v>
      </c>
      <c r="M21" s="22">
        <v>12</v>
      </c>
      <c r="N21" s="22">
        <v>15</v>
      </c>
      <c r="O21" s="22">
        <v>28</v>
      </c>
      <c r="P21" s="22">
        <v>41</v>
      </c>
      <c r="Q21" s="22">
        <v>53</v>
      </c>
      <c r="R21" s="22">
        <v>3</v>
      </c>
      <c r="S21" s="22">
        <v>126</v>
      </c>
      <c r="T21" s="22">
        <v>61</v>
      </c>
      <c r="U21" s="22">
        <v>96</v>
      </c>
      <c r="V21" s="22">
        <v>47</v>
      </c>
      <c r="W21" s="22">
        <v>12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615</v>
      </c>
      <c r="H22" s="22">
        <v>23</v>
      </c>
      <c r="I22" s="22">
        <v>18</v>
      </c>
      <c r="J22" s="22">
        <v>8</v>
      </c>
      <c r="K22" s="22">
        <v>61</v>
      </c>
      <c r="L22" s="22">
        <v>140</v>
      </c>
      <c r="M22" s="22">
        <v>7</v>
      </c>
      <c r="N22" s="22">
        <v>9</v>
      </c>
      <c r="O22" s="22">
        <v>18</v>
      </c>
      <c r="P22" s="22">
        <v>22</v>
      </c>
      <c r="Q22" s="22">
        <v>42</v>
      </c>
      <c r="R22" s="22">
        <v>3</v>
      </c>
      <c r="S22" s="22">
        <v>119</v>
      </c>
      <c r="T22" s="22">
        <v>43</v>
      </c>
      <c r="U22" s="22">
        <v>68</v>
      </c>
      <c r="V22" s="22">
        <v>20</v>
      </c>
      <c r="W22" s="22">
        <v>14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394</v>
      </c>
      <c r="H23" s="22">
        <v>26</v>
      </c>
      <c r="I23" s="22">
        <v>16</v>
      </c>
      <c r="J23" s="22">
        <v>6</v>
      </c>
      <c r="K23" s="22">
        <v>42</v>
      </c>
      <c r="L23" s="22">
        <v>91</v>
      </c>
      <c r="M23" s="22">
        <v>8</v>
      </c>
      <c r="N23" s="22">
        <v>6</v>
      </c>
      <c r="O23" s="22">
        <v>11</v>
      </c>
      <c r="P23" s="22">
        <v>18</v>
      </c>
      <c r="Q23" s="22">
        <v>31</v>
      </c>
      <c r="R23" s="22">
        <v>1</v>
      </c>
      <c r="S23" s="22">
        <v>65</v>
      </c>
      <c r="T23" s="22">
        <v>18</v>
      </c>
      <c r="U23" s="22">
        <v>26</v>
      </c>
      <c r="V23" s="22">
        <v>23</v>
      </c>
      <c r="W23" s="22">
        <v>6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271</v>
      </c>
      <c r="H24" s="22">
        <v>28</v>
      </c>
      <c r="I24" s="22">
        <v>8</v>
      </c>
      <c r="J24" s="22">
        <v>5</v>
      </c>
      <c r="K24" s="22">
        <v>29</v>
      </c>
      <c r="L24" s="22">
        <v>57</v>
      </c>
      <c r="M24" s="22">
        <v>4</v>
      </c>
      <c r="N24" s="22">
        <v>12</v>
      </c>
      <c r="O24" s="22">
        <v>12</v>
      </c>
      <c r="P24" s="22">
        <v>28</v>
      </c>
      <c r="Q24" s="22">
        <v>30</v>
      </c>
      <c r="R24" s="22">
        <v>0</v>
      </c>
      <c r="S24" s="22">
        <v>23</v>
      </c>
      <c r="T24" s="22">
        <v>6</v>
      </c>
      <c r="U24" s="22">
        <v>16</v>
      </c>
      <c r="V24" s="22">
        <v>11</v>
      </c>
      <c r="W24" s="22">
        <v>2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167</v>
      </c>
      <c r="H25" s="22">
        <v>21</v>
      </c>
      <c r="I25" s="22">
        <v>7</v>
      </c>
      <c r="J25" s="22">
        <v>1</v>
      </c>
      <c r="K25" s="22">
        <v>17</v>
      </c>
      <c r="L25" s="22">
        <v>36</v>
      </c>
      <c r="M25" s="22">
        <v>6</v>
      </c>
      <c r="N25" s="22">
        <v>6</v>
      </c>
      <c r="O25" s="22">
        <v>12</v>
      </c>
      <c r="P25" s="22">
        <v>14</v>
      </c>
      <c r="Q25" s="22">
        <v>18</v>
      </c>
      <c r="R25" s="22">
        <v>1</v>
      </c>
      <c r="S25" s="22">
        <v>10</v>
      </c>
      <c r="T25" s="22">
        <v>1</v>
      </c>
      <c r="U25" s="22">
        <v>13</v>
      </c>
      <c r="V25" s="22">
        <v>2</v>
      </c>
      <c r="W25" s="22">
        <v>2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47</v>
      </c>
      <c r="H26" s="22">
        <v>5</v>
      </c>
      <c r="I26" s="22">
        <v>4</v>
      </c>
      <c r="J26" s="22">
        <v>1</v>
      </c>
      <c r="K26" s="22">
        <v>6</v>
      </c>
      <c r="L26" s="22">
        <v>10</v>
      </c>
      <c r="M26" s="22">
        <v>1</v>
      </c>
      <c r="N26" s="22">
        <v>2</v>
      </c>
      <c r="O26" s="22">
        <v>2</v>
      </c>
      <c r="P26" s="22">
        <v>3</v>
      </c>
      <c r="Q26" s="22">
        <v>5</v>
      </c>
      <c r="R26" s="22">
        <v>0</v>
      </c>
      <c r="S26" s="22">
        <v>4</v>
      </c>
      <c r="T26" s="22">
        <v>0</v>
      </c>
      <c r="U26" s="22">
        <v>2</v>
      </c>
      <c r="V26" s="22">
        <v>1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8</v>
      </c>
      <c r="H27" s="26">
        <v>0</v>
      </c>
      <c r="I27" s="26">
        <v>1</v>
      </c>
      <c r="J27" s="26">
        <v>0</v>
      </c>
      <c r="K27" s="26">
        <v>2</v>
      </c>
      <c r="L27" s="26">
        <v>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2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159</v>
      </c>
    </row>
    <row r="31" s="29" customFormat="1" ht="17.25" customHeight="1">
      <c r="D31" s="35" t="s">
        <v>140</v>
      </c>
    </row>
    <row r="32" spans="1:23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216</v>
      </c>
      <c r="H32" s="39" t="s">
        <v>217</v>
      </c>
      <c r="I32" s="39" t="s">
        <v>218</v>
      </c>
      <c r="J32" s="39" t="s">
        <v>219</v>
      </c>
      <c r="K32" s="39" t="s">
        <v>220</v>
      </c>
      <c r="L32" s="39" t="s">
        <v>221</v>
      </c>
      <c r="M32" s="39" t="s">
        <v>222</v>
      </c>
      <c r="N32" s="39" t="s">
        <v>223</v>
      </c>
      <c r="O32" s="39" t="s">
        <v>224</v>
      </c>
      <c r="P32" s="39" t="s">
        <v>225</v>
      </c>
      <c r="Q32" s="39" t="s">
        <v>226</v>
      </c>
      <c r="R32" s="39" t="s">
        <v>227</v>
      </c>
      <c r="S32" s="39" t="s">
        <v>228</v>
      </c>
      <c r="T32" s="39" t="s">
        <v>229</v>
      </c>
      <c r="U32" s="39" t="s">
        <v>230</v>
      </c>
      <c r="V32" s="39" t="s">
        <v>231</v>
      </c>
      <c r="W32" s="39" t="s">
        <v>232</v>
      </c>
    </row>
    <row r="33" spans="1:23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1652</v>
      </c>
      <c r="H33" s="34">
        <v>54</v>
      </c>
      <c r="I33" s="34">
        <v>74</v>
      </c>
      <c r="J33" s="34">
        <v>48</v>
      </c>
      <c r="K33" s="34">
        <v>116</v>
      </c>
      <c r="L33" s="34">
        <v>491</v>
      </c>
      <c r="M33" s="34">
        <v>17</v>
      </c>
      <c r="N33" s="34">
        <v>47</v>
      </c>
      <c r="O33" s="34">
        <v>79</v>
      </c>
      <c r="P33" s="34">
        <v>128</v>
      </c>
      <c r="Q33" s="34">
        <v>71</v>
      </c>
      <c r="R33" s="34">
        <v>8</v>
      </c>
      <c r="S33" s="34">
        <v>103</v>
      </c>
      <c r="T33" s="34">
        <v>101</v>
      </c>
      <c r="U33" s="34">
        <v>272</v>
      </c>
      <c r="V33" s="34">
        <v>39</v>
      </c>
      <c r="W33" s="34">
        <v>4</v>
      </c>
    </row>
    <row r="34" spans="1:23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14.4</v>
      </c>
      <c r="H34" s="33">
        <v>11.3</v>
      </c>
      <c r="I34" s="33">
        <v>15.7</v>
      </c>
      <c r="J34" s="33">
        <v>19.1</v>
      </c>
      <c r="K34" s="33">
        <v>13.2</v>
      </c>
      <c r="L34" s="33">
        <v>14.5</v>
      </c>
      <c r="M34" s="33">
        <v>10.2</v>
      </c>
      <c r="N34" s="33">
        <v>17</v>
      </c>
      <c r="O34" s="33">
        <v>15.7</v>
      </c>
      <c r="P34" s="33">
        <v>18</v>
      </c>
      <c r="Q34" s="33">
        <v>14</v>
      </c>
      <c r="R34" s="33">
        <v>11.9</v>
      </c>
      <c r="S34" s="33">
        <v>10</v>
      </c>
      <c r="T34" s="33">
        <v>19</v>
      </c>
      <c r="U34" s="33">
        <v>15.8</v>
      </c>
      <c r="V34" s="33">
        <v>10.5</v>
      </c>
      <c r="W34" s="33">
        <v>4.3</v>
      </c>
    </row>
    <row r="35" spans="1:23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6798</v>
      </c>
      <c r="H35" s="34">
        <v>276</v>
      </c>
      <c r="I35" s="34">
        <v>286</v>
      </c>
      <c r="J35" s="34">
        <v>152</v>
      </c>
      <c r="K35" s="34">
        <v>481</v>
      </c>
      <c r="L35" s="34">
        <v>2161</v>
      </c>
      <c r="M35" s="34">
        <v>102</v>
      </c>
      <c r="N35" s="34">
        <v>161</v>
      </c>
      <c r="O35" s="34">
        <v>321</v>
      </c>
      <c r="P35" s="34">
        <v>431</v>
      </c>
      <c r="Q35" s="34">
        <v>223</v>
      </c>
      <c r="R35" s="34">
        <v>47</v>
      </c>
      <c r="S35" s="34">
        <v>523</v>
      </c>
      <c r="T35" s="34">
        <v>261</v>
      </c>
      <c r="U35" s="34">
        <v>1128</v>
      </c>
      <c r="V35" s="34">
        <v>201</v>
      </c>
      <c r="W35" s="34">
        <v>44</v>
      </c>
    </row>
    <row r="36" spans="1:23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59.4</v>
      </c>
      <c r="H36" s="32">
        <v>57.9</v>
      </c>
      <c r="I36" s="32">
        <v>60.9</v>
      </c>
      <c r="J36" s="32">
        <v>60.6</v>
      </c>
      <c r="K36" s="32">
        <v>54.6</v>
      </c>
      <c r="L36" s="32">
        <v>63.9</v>
      </c>
      <c r="M36" s="32">
        <v>61.1</v>
      </c>
      <c r="N36" s="32">
        <v>58.3</v>
      </c>
      <c r="O36" s="32">
        <v>63.9</v>
      </c>
      <c r="P36" s="32">
        <v>60.6</v>
      </c>
      <c r="Q36" s="32">
        <v>43.9</v>
      </c>
      <c r="R36" s="32">
        <v>70.1</v>
      </c>
      <c r="S36" s="32">
        <v>50.8</v>
      </c>
      <c r="T36" s="32">
        <v>49.1</v>
      </c>
      <c r="U36" s="32">
        <v>65.6</v>
      </c>
      <c r="V36" s="32">
        <v>53.9</v>
      </c>
      <c r="W36" s="32">
        <v>47.3</v>
      </c>
    </row>
    <row r="37" spans="1:23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2989</v>
      </c>
      <c r="H37" s="34">
        <v>147</v>
      </c>
      <c r="I37" s="34">
        <v>110</v>
      </c>
      <c r="J37" s="34">
        <v>51</v>
      </c>
      <c r="K37" s="34">
        <v>284</v>
      </c>
      <c r="L37" s="34">
        <v>730</v>
      </c>
      <c r="M37" s="34">
        <v>48</v>
      </c>
      <c r="N37" s="34">
        <v>68</v>
      </c>
      <c r="O37" s="34">
        <v>102</v>
      </c>
      <c r="P37" s="34">
        <v>152</v>
      </c>
      <c r="Q37" s="34">
        <v>214</v>
      </c>
      <c r="R37" s="34">
        <v>12</v>
      </c>
      <c r="S37" s="34">
        <v>403</v>
      </c>
      <c r="T37" s="34">
        <v>170</v>
      </c>
      <c r="U37" s="34">
        <v>320</v>
      </c>
      <c r="V37" s="34">
        <v>133</v>
      </c>
      <c r="W37" s="34">
        <v>45</v>
      </c>
    </row>
    <row r="38" spans="1:23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26.1</v>
      </c>
      <c r="H38" s="32">
        <v>30.8</v>
      </c>
      <c r="I38" s="32">
        <v>23.4</v>
      </c>
      <c r="J38" s="32">
        <v>20.3</v>
      </c>
      <c r="K38" s="32">
        <v>32.2</v>
      </c>
      <c r="L38" s="32">
        <v>21.6</v>
      </c>
      <c r="M38" s="32">
        <v>28.7</v>
      </c>
      <c r="N38" s="32">
        <v>24.6</v>
      </c>
      <c r="O38" s="32">
        <v>20.3</v>
      </c>
      <c r="P38" s="32">
        <v>21.4</v>
      </c>
      <c r="Q38" s="32">
        <v>42.1</v>
      </c>
      <c r="R38" s="32">
        <v>17.9</v>
      </c>
      <c r="S38" s="32">
        <v>39.2</v>
      </c>
      <c r="T38" s="32">
        <v>32</v>
      </c>
      <c r="U38" s="32">
        <v>18.6</v>
      </c>
      <c r="V38" s="32">
        <v>35.7</v>
      </c>
      <c r="W38" s="32">
        <v>48.4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P4:P5"/>
    <mergeCell ref="L4:L5"/>
    <mergeCell ref="M4:M5"/>
    <mergeCell ref="G4:G5"/>
    <mergeCell ref="U4:U5"/>
    <mergeCell ref="K4:K5"/>
    <mergeCell ref="W4:W5"/>
    <mergeCell ref="Q4:Q5"/>
    <mergeCell ref="R4:R5"/>
    <mergeCell ref="S4:S5"/>
    <mergeCell ref="T4:T5"/>
    <mergeCell ref="V4:V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160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3" t="s">
        <v>1</v>
      </c>
      <c r="B4" s="54"/>
      <c r="C4" s="55"/>
      <c r="D4" s="59" t="s">
        <v>2</v>
      </c>
      <c r="E4" s="59"/>
      <c r="F4" s="59"/>
      <c r="G4" s="49" t="s">
        <v>12</v>
      </c>
      <c r="H4" s="60" t="s">
        <v>100</v>
      </c>
      <c r="I4" s="49" t="s">
        <v>101</v>
      </c>
      <c r="J4" s="49" t="s">
        <v>102</v>
      </c>
      <c r="K4" s="49" t="s">
        <v>103</v>
      </c>
      <c r="L4" s="49" t="s">
        <v>104</v>
      </c>
      <c r="M4" s="64" t="s">
        <v>105</v>
      </c>
      <c r="N4" s="49" t="s">
        <v>106</v>
      </c>
    </row>
    <row r="5" spans="1:14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8"/>
      <c r="I5" s="49"/>
      <c r="J5" s="49"/>
      <c r="K5" s="49"/>
      <c r="L5" s="49"/>
      <c r="M5" s="65"/>
      <c r="N5" s="49"/>
    </row>
    <row r="6" spans="1:15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2010</v>
      </c>
      <c r="H6" s="14">
        <v>161</v>
      </c>
      <c r="I6" s="14">
        <v>350</v>
      </c>
      <c r="J6" s="14">
        <v>322</v>
      </c>
      <c r="K6" s="14">
        <v>165</v>
      </c>
      <c r="L6" s="14">
        <v>582</v>
      </c>
      <c r="M6" s="14">
        <v>178</v>
      </c>
      <c r="N6" s="14">
        <v>252</v>
      </c>
      <c r="O6" s="6"/>
    </row>
    <row r="7" spans="1:14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50</v>
      </c>
      <c r="H7" s="18">
        <v>8</v>
      </c>
      <c r="I7" s="18">
        <v>10</v>
      </c>
      <c r="J7" s="18">
        <v>5</v>
      </c>
      <c r="K7" s="18">
        <v>3</v>
      </c>
      <c r="L7" s="18">
        <v>16</v>
      </c>
      <c r="M7" s="18">
        <v>2</v>
      </c>
      <c r="N7" s="18">
        <v>6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90</v>
      </c>
      <c r="H8" s="22">
        <v>9</v>
      </c>
      <c r="I8" s="22">
        <v>18</v>
      </c>
      <c r="J8" s="22">
        <v>18</v>
      </c>
      <c r="K8" s="22">
        <v>7</v>
      </c>
      <c r="L8" s="22">
        <v>23</v>
      </c>
      <c r="M8" s="22">
        <v>2</v>
      </c>
      <c r="N8" s="22">
        <v>13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68</v>
      </c>
      <c r="H9" s="22">
        <v>6</v>
      </c>
      <c r="I9" s="22">
        <v>19</v>
      </c>
      <c r="J9" s="22">
        <v>6</v>
      </c>
      <c r="K9" s="22">
        <v>4</v>
      </c>
      <c r="L9" s="22">
        <v>23</v>
      </c>
      <c r="M9" s="22">
        <v>0</v>
      </c>
      <c r="N9" s="22">
        <v>10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71</v>
      </c>
      <c r="H10" s="22">
        <v>2</v>
      </c>
      <c r="I10" s="22">
        <v>11</v>
      </c>
      <c r="J10" s="22">
        <v>16</v>
      </c>
      <c r="K10" s="22">
        <v>2</v>
      </c>
      <c r="L10" s="22">
        <v>26</v>
      </c>
      <c r="M10" s="22">
        <v>4</v>
      </c>
      <c r="N10" s="22">
        <v>10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66</v>
      </c>
      <c r="H11" s="22">
        <v>7</v>
      </c>
      <c r="I11" s="22">
        <v>8</v>
      </c>
      <c r="J11" s="22">
        <v>13</v>
      </c>
      <c r="K11" s="22">
        <v>5</v>
      </c>
      <c r="L11" s="22">
        <v>20</v>
      </c>
      <c r="M11" s="22">
        <v>1</v>
      </c>
      <c r="N11" s="22">
        <v>12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69</v>
      </c>
      <c r="H12" s="22">
        <v>7</v>
      </c>
      <c r="I12" s="22">
        <v>7</v>
      </c>
      <c r="J12" s="22">
        <v>12</v>
      </c>
      <c r="K12" s="22">
        <v>4</v>
      </c>
      <c r="L12" s="22">
        <v>25</v>
      </c>
      <c r="M12" s="22">
        <v>0</v>
      </c>
      <c r="N12" s="22">
        <v>14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81</v>
      </c>
      <c r="H13" s="22">
        <v>11</v>
      </c>
      <c r="I13" s="22">
        <v>15</v>
      </c>
      <c r="J13" s="22">
        <v>12</v>
      </c>
      <c r="K13" s="22">
        <v>7</v>
      </c>
      <c r="L13" s="22">
        <v>23</v>
      </c>
      <c r="M13" s="22">
        <v>3</v>
      </c>
      <c r="N13" s="22">
        <v>10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86</v>
      </c>
      <c r="H14" s="22">
        <v>9</v>
      </c>
      <c r="I14" s="22">
        <v>16</v>
      </c>
      <c r="J14" s="22">
        <v>11</v>
      </c>
      <c r="K14" s="22">
        <v>12</v>
      </c>
      <c r="L14" s="22">
        <v>19</v>
      </c>
      <c r="M14" s="22">
        <v>5</v>
      </c>
      <c r="N14" s="22">
        <v>14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101</v>
      </c>
      <c r="H15" s="22">
        <v>8</v>
      </c>
      <c r="I15" s="22">
        <v>19</v>
      </c>
      <c r="J15" s="22">
        <v>18</v>
      </c>
      <c r="K15" s="22">
        <v>14</v>
      </c>
      <c r="L15" s="22">
        <v>28</v>
      </c>
      <c r="M15" s="22">
        <v>2</v>
      </c>
      <c r="N15" s="22">
        <v>12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132</v>
      </c>
      <c r="H16" s="22">
        <v>8</v>
      </c>
      <c r="I16" s="22">
        <v>23</v>
      </c>
      <c r="J16" s="22">
        <v>24</v>
      </c>
      <c r="K16" s="22">
        <v>10</v>
      </c>
      <c r="L16" s="22">
        <v>46</v>
      </c>
      <c r="M16" s="22">
        <v>7</v>
      </c>
      <c r="N16" s="22">
        <v>14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119</v>
      </c>
      <c r="H17" s="22">
        <v>7</v>
      </c>
      <c r="I17" s="22">
        <v>17</v>
      </c>
      <c r="J17" s="22">
        <v>20</v>
      </c>
      <c r="K17" s="22">
        <v>1</v>
      </c>
      <c r="L17" s="22">
        <v>45</v>
      </c>
      <c r="M17" s="22">
        <v>8</v>
      </c>
      <c r="N17" s="22">
        <v>21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147</v>
      </c>
      <c r="H18" s="22">
        <v>13</v>
      </c>
      <c r="I18" s="22">
        <v>26</v>
      </c>
      <c r="J18" s="22">
        <v>18</v>
      </c>
      <c r="K18" s="22">
        <v>9</v>
      </c>
      <c r="L18" s="22">
        <v>38</v>
      </c>
      <c r="M18" s="22">
        <v>16</v>
      </c>
      <c r="N18" s="22">
        <v>27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182</v>
      </c>
      <c r="H19" s="22">
        <v>15</v>
      </c>
      <c r="I19" s="22">
        <v>26</v>
      </c>
      <c r="J19" s="22">
        <v>30</v>
      </c>
      <c r="K19" s="22">
        <v>14</v>
      </c>
      <c r="L19" s="22">
        <v>41</v>
      </c>
      <c r="M19" s="22">
        <v>19</v>
      </c>
      <c r="N19" s="22">
        <v>37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181</v>
      </c>
      <c r="H20" s="22">
        <v>18</v>
      </c>
      <c r="I20" s="22">
        <v>21</v>
      </c>
      <c r="J20" s="22">
        <v>23</v>
      </c>
      <c r="K20" s="22">
        <v>22</v>
      </c>
      <c r="L20" s="22">
        <v>44</v>
      </c>
      <c r="M20" s="22">
        <v>33</v>
      </c>
      <c r="N20" s="22">
        <v>20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187</v>
      </c>
      <c r="H21" s="22">
        <v>13</v>
      </c>
      <c r="I21" s="22">
        <v>33</v>
      </c>
      <c r="J21" s="22">
        <v>20</v>
      </c>
      <c r="K21" s="22">
        <v>22</v>
      </c>
      <c r="L21" s="22">
        <v>48</v>
      </c>
      <c r="M21" s="22">
        <v>37</v>
      </c>
      <c r="N21" s="22">
        <v>14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119</v>
      </c>
      <c r="H22" s="22">
        <v>4</v>
      </c>
      <c r="I22" s="22">
        <v>20</v>
      </c>
      <c r="J22" s="22">
        <v>18</v>
      </c>
      <c r="K22" s="22">
        <v>11</v>
      </c>
      <c r="L22" s="22">
        <v>36</v>
      </c>
      <c r="M22" s="22">
        <v>20</v>
      </c>
      <c r="N22" s="22">
        <v>10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97</v>
      </c>
      <c r="H23" s="22">
        <v>6</v>
      </c>
      <c r="I23" s="22">
        <v>19</v>
      </c>
      <c r="J23" s="22">
        <v>21</v>
      </c>
      <c r="K23" s="22">
        <v>6</v>
      </c>
      <c r="L23" s="22">
        <v>33</v>
      </c>
      <c r="M23" s="22">
        <v>11</v>
      </c>
      <c r="N23" s="22">
        <v>1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81</v>
      </c>
      <c r="H24" s="22">
        <v>7</v>
      </c>
      <c r="I24" s="22">
        <v>22</v>
      </c>
      <c r="J24" s="22">
        <v>16</v>
      </c>
      <c r="K24" s="22">
        <v>6</v>
      </c>
      <c r="L24" s="22">
        <v>23</v>
      </c>
      <c r="M24" s="22">
        <v>3</v>
      </c>
      <c r="N24" s="22">
        <v>4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62</v>
      </c>
      <c r="H25" s="22">
        <v>3</v>
      </c>
      <c r="I25" s="22">
        <v>16</v>
      </c>
      <c r="J25" s="22">
        <v>15</v>
      </c>
      <c r="K25" s="22">
        <v>5</v>
      </c>
      <c r="L25" s="22">
        <v>19</v>
      </c>
      <c r="M25" s="22">
        <v>3</v>
      </c>
      <c r="N25" s="22">
        <v>1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16</v>
      </c>
      <c r="H26" s="22">
        <v>0</v>
      </c>
      <c r="I26" s="22">
        <v>4</v>
      </c>
      <c r="J26" s="22">
        <v>5</v>
      </c>
      <c r="K26" s="22">
        <v>0</v>
      </c>
      <c r="L26" s="22">
        <v>3</v>
      </c>
      <c r="M26" s="22">
        <v>2</v>
      </c>
      <c r="N26" s="22">
        <v>2</v>
      </c>
    </row>
    <row r="27" spans="1:14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5</v>
      </c>
      <c r="H27" s="26">
        <v>0</v>
      </c>
      <c r="I27" s="26">
        <v>0</v>
      </c>
      <c r="J27" s="26">
        <v>1</v>
      </c>
      <c r="K27" s="26">
        <v>1</v>
      </c>
      <c r="L27" s="26">
        <v>3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161</v>
      </c>
    </row>
    <row r="31" s="29" customFormat="1" ht="17.25" customHeight="1">
      <c r="D31" s="35" t="s">
        <v>140</v>
      </c>
    </row>
    <row r="32" spans="1:14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233</v>
      </c>
      <c r="H32" s="13" t="s">
        <v>234</v>
      </c>
      <c r="I32" s="39" t="s">
        <v>235</v>
      </c>
      <c r="J32" s="39" t="s">
        <v>236</v>
      </c>
      <c r="K32" s="39" t="s">
        <v>237</v>
      </c>
      <c r="L32" s="39" t="s">
        <v>238</v>
      </c>
      <c r="M32" s="39" t="s">
        <v>239</v>
      </c>
      <c r="N32" s="39" t="s">
        <v>240</v>
      </c>
    </row>
    <row r="33" spans="1:14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208</v>
      </c>
      <c r="H33" s="34">
        <v>23</v>
      </c>
      <c r="I33" s="34">
        <v>47</v>
      </c>
      <c r="J33" s="34">
        <v>29</v>
      </c>
      <c r="K33" s="34">
        <v>14</v>
      </c>
      <c r="L33" s="34">
        <v>62</v>
      </c>
      <c r="M33" s="34">
        <v>4</v>
      </c>
      <c r="N33" s="34">
        <v>29</v>
      </c>
    </row>
    <row r="34" spans="1:14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10.3</v>
      </c>
      <c r="H34" s="33">
        <v>14.3</v>
      </c>
      <c r="I34" s="33">
        <v>13.4</v>
      </c>
      <c r="J34" s="33">
        <v>9</v>
      </c>
      <c r="K34" s="33">
        <v>8.5</v>
      </c>
      <c r="L34" s="33">
        <v>10.7</v>
      </c>
      <c r="M34" s="33">
        <v>2.2</v>
      </c>
      <c r="N34" s="33">
        <v>11.5</v>
      </c>
    </row>
    <row r="35" spans="1:14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1054</v>
      </c>
      <c r="H35" s="34">
        <v>87</v>
      </c>
      <c r="I35" s="34">
        <v>168</v>
      </c>
      <c r="J35" s="34">
        <v>174</v>
      </c>
      <c r="K35" s="34">
        <v>78</v>
      </c>
      <c r="L35" s="34">
        <v>311</v>
      </c>
      <c r="M35" s="34">
        <v>65</v>
      </c>
      <c r="N35" s="34">
        <v>171</v>
      </c>
    </row>
    <row r="36" spans="1:14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52.4</v>
      </c>
      <c r="H36" s="32">
        <v>54</v>
      </c>
      <c r="I36" s="32">
        <v>48</v>
      </c>
      <c r="J36" s="32">
        <v>54</v>
      </c>
      <c r="K36" s="32">
        <v>47.3</v>
      </c>
      <c r="L36" s="32">
        <v>53.4</v>
      </c>
      <c r="M36" s="32">
        <v>36.5</v>
      </c>
      <c r="N36" s="32">
        <v>67.9</v>
      </c>
    </row>
    <row r="37" spans="1:14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748</v>
      </c>
      <c r="H37" s="34">
        <v>51</v>
      </c>
      <c r="I37" s="34">
        <v>135</v>
      </c>
      <c r="J37" s="34">
        <v>119</v>
      </c>
      <c r="K37" s="34">
        <v>73</v>
      </c>
      <c r="L37" s="34">
        <v>209</v>
      </c>
      <c r="M37" s="34">
        <v>109</v>
      </c>
      <c r="N37" s="34">
        <v>52</v>
      </c>
    </row>
    <row r="38" spans="1:14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37.2</v>
      </c>
      <c r="H38" s="32">
        <v>31.7</v>
      </c>
      <c r="I38" s="32">
        <v>38.6</v>
      </c>
      <c r="J38" s="32">
        <v>37</v>
      </c>
      <c r="K38" s="32">
        <v>44.2</v>
      </c>
      <c r="L38" s="32">
        <v>35.9</v>
      </c>
      <c r="M38" s="32">
        <v>61.2</v>
      </c>
      <c r="N38" s="32">
        <v>20.6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8:E38"/>
    <mergeCell ref="A35:C35"/>
    <mergeCell ref="D35:E35"/>
    <mergeCell ref="A33:C33"/>
    <mergeCell ref="D33:E33"/>
    <mergeCell ref="D36:E36"/>
    <mergeCell ref="A37:C37"/>
    <mergeCell ref="D37:E37"/>
    <mergeCell ref="A6:C6"/>
    <mergeCell ref="A32:E32"/>
    <mergeCell ref="D34:E34"/>
    <mergeCell ref="M4:M5"/>
    <mergeCell ref="K4:K5"/>
    <mergeCell ref="L4:L5"/>
    <mergeCell ref="N4:N5"/>
    <mergeCell ref="A5:C5"/>
    <mergeCell ref="I4:I5"/>
    <mergeCell ref="J4:J5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53" t="s">
        <v>1</v>
      </c>
      <c r="B4" s="54"/>
      <c r="C4" s="55"/>
      <c r="D4" s="59" t="s">
        <v>2</v>
      </c>
      <c r="E4" s="59"/>
      <c r="F4" s="59"/>
      <c r="G4" s="49" t="s">
        <v>13</v>
      </c>
      <c r="H4" s="60" t="s">
        <v>107</v>
      </c>
      <c r="I4" s="49" t="s">
        <v>108</v>
      </c>
      <c r="J4" s="49" t="s">
        <v>109</v>
      </c>
      <c r="K4" s="49" t="s">
        <v>110</v>
      </c>
      <c r="L4" s="49" t="s">
        <v>142</v>
      </c>
      <c r="M4" s="49" t="s">
        <v>111</v>
      </c>
      <c r="N4" s="49" t="s">
        <v>112</v>
      </c>
      <c r="O4" s="49" t="s">
        <v>113</v>
      </c>
      <c r="P4" s="49" t="s">
        <v>114</v>
      </c>
      <c r="Q4" s="49" t="s">
        <v>115</v>
      </c>
      <c r="R4" s="66" t="s">
        <v>146</v>
      </c>
    </row>
    <row r="5" spans="1:18" ht="13.5">
      <c r="A5" s="56" t="s">
        <v>3</v>
      </c>
      <c r="B5" s="57"/>
      <c r="C5" s="58"/>
      <c r="D5" s="12" t="s">
        <v>4</v>
      </c>
      <c r="E5" s="12" t="s">
        <v>5</v>
      </c>
      <c r="F5" s="12" t="s">
        <v>6</v>
      </c>
      <c r="G5" s="49"/>
      <c r="H5" s="48"/>
      <c r="I5" s="49"/>
      <c r="J5" s="49"/>
      <c r="K5" s="49"/>
      <c r="L5" s="49"/>
      <c r="M5" s="49"/>
      <c r="N5" s="49"/>
      <c r="O5" s="49"/>
      <c r="P5" s="49"/>
      <c r="Q5" s="49"/>
      <c r="R5" s="67"/>
    </row>
    <row r="6" spans="1:19" ht="27" customHeight="1">
      <c r="A6" s="50" t="s">
        <v>4</v>
      </c>
      <c r="B6" s="51"/>
      <c r="C6" s="52"/>
      <c r="D6" s="14">
        <v>55377</v>
      </c>
      <c r="E6" s="14">
        <v>27566</v>
      </c>
      <c r="F6" s="14">
        <v>27811</v>
      </c>
      <c r="G6" s="14">
        <v>2599</v>
      </c>
      <c r="H6" s="14">
        <v>229</v>
      </c>
      <c r="I6" s="14">
        <v>132</v>
      </c>
      <c r="J6" s="14">
        <v>318</v>
      </c>
      <c r="K6" s="14">
        <v>288</v>
      </c>
      <c r="L6" s="14">
        <v>614</v>
      </c>
      <c r="M6" s="14">
        <v>173</v>
      </c>
      <c r="N6" s="14">
        <v>316</v>
      </c>
      <c r="O6" s="14">
        <v>95</v>
      </c>
      <c r="P6" s="14">
        <v>154</v>
      </c>
      <c r="Q6" s="14">
        <v>144</v>
      </c>
      <c r="R6" s="14">
        <v>136</v>
      </c>
      <c r="S6" s="6"/>
    </row>
    <row r="7" spans="1:18" ht="18" customHeight="1">
      <c r="A7" s="15">
        <v>0</v>
      </c>
      <c r="B7" s="16" t="s">
        <v>19</v>
      </c>
      <c r="C7" s="17" t="s">
        <v>20</v>
      </c>
      <c r="D7" s="18">
        <v>2028</v>
      </c>
      <c r="E7" s="18">
        <v>1056</v>
      </c>
      <c r="F7" s="18">
        <v>972</v>
      </c>
      <c r="G7" s="18">
        <v>52</v>
      </c>
      <c r="H7" s="18">
        <v>5</v>
      </c>
      <c r="I7" s="18">
        <v>1</v>
      </c>
      <c r="J7" s="18">
        <v>9</v>
      </c>
      <c r="K7" s="18">
        <v>7</v>
      </c>
      <c r="L7" s="18">
        <v>7</v>
      </c>
      <c r="M7" s="18">
        <v>3</v>
      </c>
      <c r="N7" s="18">
        <v>7</v>
      </c>
      <c r="O7" s="18">
        <v>0</v>
      </c>
      <c r="P7" s="18">
        <v>1</v>
      </c>
      <c r="Q7" s="18">
        <v>4</v>
      </c>
      <c r="R7" s="18">
        <v>8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2447</v>
      </c>
      <c r="E8" s="22">
        <v>1248</v>
      </c>
      <c r="F8" s="22">
        <v>1199</v>
      </c>
      <c r="G8" s="22">
        <v>97</v>
      </c>
      <c r="H8" s="22">
        <v>13</v>
      </c>
      <c r="I8" s="22">
        <v>3</v>
      </c>
      <c r="J8" s="22">
        <v>15</v>
      </c>
      <c r="K8" s="22">
        <v>12</v>
      </c>
      <c r="L8" s="22">
        <v>12</v>
      </c>
      <c r="M8" s="22">
        <v>7</v>
      </c>
      <c r="N8" s="22">
        <v>10</v>
      </c>
      <c r="O8" s="22">
        <v>9</v>
      </c>
      <c r="P8" s="22">
        <v>4</v>
      </c>
      <c r="Q8" s="22">
        <v>5</v>
      </c>
      <c r="R8" s="22">
        <v>7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2540</v>
      </c>
      <c r="E9" s="22">
        <v>1312</v>
      </c>
      <c r="F9" s="22">
        <v>1228</v>
      </c>
      <c r="G9" s="22">
        <v>99</v>
      </c>
      <c r="H9" s="22">
        <v>10</v>
      </c>
      <c r="I9" s="22">
        <v>3</v>
      </c>
      <c r="J9" s="22">
        <v>11</v>
      </c>
      <c r="K9" s="22">
        <v>14</v>
      </c>
      <c r="L9" s="22">
        <v>12</v>
      </c>
      <c r="M9" s="22">
        <v>3</v>
      </c>
      <c r="N9" s="22">
        <v>15</v>
      </c>
      <c r="O9" s="22">
        <v>2</v>
      </c>
      <c r="P9" s="22">
        <v>7</v>
      </c>
      <c r="Q9" s="22">
        <v>8</v>
      </c>
      <c r="R9" s="22">
        <v>14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2826</v>
      </c>
      <c r="E10" s="22">
        <v>1455</v>
      </c>
      <c r="F10" s="22">
        <v>1371</v>
      </c>
      <c r="G10" s="22">
        <v>112</v>
      </c>
      <c r="H10" s="22">
        <v>11</v>
      </c>
      <c r="I10" s="22">
        <v>3</v>
      </c>
      <c r="J10" s="22">
        <v>21</v>
      </c>
      <c r="K10" s="22">
        <v>11</v>
      </c>
      <c r="L10" s="22">
        <v>20</v>
      </c>
      <c r="M10" s="22">
        <v>7</v>
      </c>
      <c r="N10" s="22">
        <v>22</v>
      </c>
      <c r="O10" s="22">
        <v>0</v>
      </c>
      <c r="P10" s="22">
        <v>2</v>
      </c>
      <c r="Q10" s="22">
        <v>9</v>
      </c>
      <c r="R10" s="22">
        <v>6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2633</v>
      </c>
      <c r="E11" s="22">
        <v>1512</v>
      </c>
      <c r="F11" s="22">
        <v>1121</v>
      </c>
      <c r="G11" s="22">
        <v>124</v>
      </c>
      <c r="H11" s="22">
        <v>14</v>
      </c>
      <c r="I11" s="22">
        <v>4</v>
      </c>
      <c r="J11" s="22">
        <v>31</v>
      </c>
      <c r="K11" s="22">
        <v>8</v>
      </c>
      <c r="L11" s="22">
        <v>14</v>
      </c>
      <c r="M11" s="22">
        <v>10</v>
      </c>
      <c r="N11" s="22">
        <v>14</v>
      </c>
      <c r="O11" s="22">
        <v>1</v>
      </c>
      <c r="P11" s="22">
        <v>1</v>
      </c>
      <c r="Q11" s="22">
        <v>13</v>
      </c>
      <c r="R11" s="22">
        <v>14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2291</v>
      </c>
      <c r="E12" s="22">
        <v>1230</v>
      </c>
      <c r="F12" s="22">
        <v>1061</v>
      </c>
      <c r="G12" s="22">
        <v>77</v>
      </c>
      <c r="H12" s="22">
        <v>4</v>
      </c>
      <c r="I12" s="22">
        <v>3</v>
      </c>
      <c r="J12" s="22">
        <v>14</v>
      </c>
      <c r="K12" s="22">
        <v>4</v>
      </c>
      <c r="L12" s="22">
        <v>12</v>
      </c>
      <c r="M12" s="22">
        <v>8</v>
      </c>
      <c r="N12" s="22">
        <v>8</v>
      </c>
      <c r="O12" s="22">
        <v>5</v>
      </c>
      <c r="P12" s="22">
        <v>4</v>
      </c>
      <c r="Q12" s="22">
        <v>8</v>
      </c>
      <c r="R12" s="22">
        <v>7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2528</v>
      </c>
      <c r="E13" s="22">
        <v>1297</v>
      </c>
      <c r="F13" s="22">
        <v>1231</v>
      </c>
      <c r="G13" s="22">
        <v>107</v>
      </c>
      <c r="H13" s="22">
        <v>9</v>
      </c>
      <c r="I13" s="22">
        <v>3</v>
      </c>
      <c r="J13" s="22">
        <v>9</v>
      </c>
      <c r="K13" s="22">
        <v>13</v>
      </c>
      <c r="L13" s="22">
        <v>24</v>
      </c>
      <c r="M13" s="22">
        <v>4</v>
      </c>
      <c r="N13" s="22">
        <v>18</v>
      </c>
      <c r="O13" s="22">
        <v>2</v>
      </c>
      <c r="P13" s="22">
        <v>6</v>
      </c>
      <c r="Q13" s="22">
        <v>9</v>
      </c>
      <c r="R13" s="22">
        <v>10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2925</v>
      </c>
      <c r="E14" s="22">
        <v>1472</v>
      </c>
      <c r="F14" s="22">
        <v>1453</v>
      </c>
      <c r="G14" s="22">
        <v>102</v>
      </c>
      <c r="H14" s="22">
        <v>13</v>
      </c>
      <c r="I14" s="22">
        <v>5</v>
      </c>
      <c r="J14" s="22">
        <v>14</v>
      </c>
      <c r="K14" s="22">
        <v>15</v>
      </c>
      <c r="L14" s="22">
        <v>16</v>
      </c>
      <c r="M14" s="22">
        <v>5</v>
      </c>
      <c r="N14" s="22">
        <v>11</v>
      </c>
      <c r="O14" s="22">
        <v>6</v>
      </c>
      <c r="P14" s="22">
        <v>2</v>
      </c>
      <c r="Q14" s="22">
        <v>7</v>
      </c>
      <c r="R14" s="22">
        <v>8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3805</v>
      </c>
      <c r="E15" s="22">
        <v>1967</v>
      </c>
      <c r="F15" s="22">
        <v>1838</v>
      </c>
      <c r="G15" s="22">
        <v>153</v>
      </c>
      <c r="H15" s="22">
        <v>10</v>
      </c>
      <c r="I15" s="22">
        <v>11</v>
      </c>
      <c r="J15" s="22">
        <v>27</v>
      </c>
      <c r="K15" s="22">
        <v>14</v>
      </c>
      <c r="L15" s="22">
        <v>31</v>
      </c>
      <c r="M15" s="22">
        <v>9</v>
      </c>
      <c r="N15" s="22">
        <v>14</v>
      </c>
      <c r="O15" s="22">
        <v>3</v>
      </c>
      <c r="P15" s="22">
        <v>12</v>
      </c>
      <c r="Q15" s="22">
        <v>9</v>
      </c>
      <c r="R15" s="22">
        <v>13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4348</v>
      </c>
      <c r="E16" s="22">
        <v>2266</v>
      </c>
      <c r="F16" s="22">
        <v>2082</v>
      </c>
      <c r="G16" s="22">
        <v>187</v>
      </c>
      <c r="H16" s="22">
        <v>20</v>
      </c>
      <c r="I16" s="22">
        <v>7</v>
      </c>
      <c r="J16" s="22">
        <v>29</v>
      </c>
      <c r="K16" s="22">
        <v>17</v>
      </c>
      <c r="L16" s="22">
        <v>43</v>
      </c>
      <c r="M16" s="22">
        <v>7</v>
      </c>
      <c r="N16" s="22">
        <v>28</v>
      </c>
      <c r="O16" s="22">
        <v>6</v>
      </c>
      <c r="P16" s="22">
        <v>12</v>
      </c>
      <c r="Q16" s="22">
        <v>11</v>
      </c>
      <c r="R16" s="22">
        <v>7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3715</v>
      </c>
      <c r="E17" s="22">
        <v>1948</v>
      </c>
      <c r="F17" s="22">
        <v>1767</v>
      </c>
      <c r="G17" s="22">
        <v>175</v>
      </c>
      <c r="H17" s="22">
        <v>15</v>
      </c>
      <c r="I17" s="22">
        <v>9</v>
      </c>
      <c r="J17" s="22">
        <v>18</v>
      </c>
      <c r="K17" s="22">
        <v>17</v>
      </c>
      <c r="L17" s="22">
        <v>39</v>
      </c>
      <c r="M17" s="22">
        <v>11</v>
      </c>
      <c r="N17" s="22">
        <v>17</v>
      </c>
      <c r="O17" s="22">
        <v>5</v>
      </c>
      <c r="P17" s="22">
        <v>8</v>
      </c>
      <c r="Q17" s="22">
        <v>23</v>
      </c>
      <c r="R17" s="22">
        <v>13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3161</v>
      </c>
      <c r="E18" s="22">
        <v>1612</v>
      </c>
      <c r="F18" s="22">
        <v>1549</v>
      </c>
      <c r="G18" s="22">
        <v>161</v>
      </c>
      <c r="H18" s="22">
        <v>8</v>
      </c>
      <c r="I18" s="22">
        <v>7</v>
      </c>
      <c r="J18" s="22">
        <v>17</v>
      </c>
      <c r="K18" s="22">
        <v>13</v>
      </c>
      <c r="L18" s="22">
        <v>44</v>
      </c>
      <c r="M18" s="22">
        <v>11</v>
      </c>
      <c r="N18" s="22">
        <v>19</v>
      </c>
      <c r="O18" s="22">
        <v>3</v>
      </c>
      <c r="P18" s="22">
        <v>9</v>
      </c>
      <c r="Q18" s="22">
        <v>18</v>
      </c>
      <c r="R18" s="22">
        <v>12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3269</v>
      </c>
      <c r="E19" s="22">
        <v>1619</v>
      </c>
      <c r="F19" s="22">
        <v>1650</v>
      </c>
      <c r="G19" s="22">
        <v>158</v>
      </c>
      <c r="H19" s="22">
        <v>11</v>
      </c>
      <c r="I19" s="22">
        <v>8</v>
      </c>
      <c r="J19" s="22">
        <v>13</v>
      </c>
      <c r="K19" s="22">
        <v>19</v>
      </c>
      <c r="L19" s="22">
        <v>52</v>
      </c>
      <c r="M19" s="22">
        <v>12</v>
      </c>
      <c r="N19" s="22">
        <v>15</v>
      </c>
      <c r="O19" s="22">
        <v>7</v>
      </c>
      <c r="P19" s="22">
        <v>7</v>
      </c>
      <c r="Q19" s="22">
        <v>8</v>
      </c>
      <c r="R19" s="22">
        <v>6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3558</v>
      </c>
      <c r="E20" s="22">
        <v>1733</v>
      </c>
      <c r="F20" s="22">
        <v>1825</v>
      </c>
      <c r="G20" s="22">
        <v>212</v>
      </c>
      <c r="H20" s="22">
        <v>21</v>
      </c>
      <c r="I20" s="22">
        <v>15</v>
      </c>
      <c r="J20" s="22">
        <v>19</v>
      </c>
      <c r="K20" s="22">
        <v>19</v>
      </c>
      <c r="L20" s="22">
        <v>71</v>
      </c>
      <c r="M20" s="22">
        <v>11</v>
      </c>
      <c r="N20" s="22">
        <v>26</v>
      </c>
      <c r="O20" s="22">
        <v>11</v>
      </c>
      <c r="P20" s="22">
        <v>15</v>
      </c>
      <c r="Q20" s="22">
        <v>2</v>
      </c>
      <c r="R20" s="22">
        <v>2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4314</v>
      </c>
      <c r="E21" s="22">
        <v>2100</v>
      </c>
      <c r="F21" s="22">
        <v>2214</v>
      </c>
      <c r="G21" s="22">
        <v>251</v>
      </c>
      <c r="H21" s="22">
        <v>13</v>
      </c>
      <c r="I21" s="22">
        <v>16</v>
      </c>
      <c r="J21" s="22">
        <v>31</v>
      </c>
      <c r="K21" s="22">
        <v>29</v>
      </c>
      <c r="L21" s="22">
        <v>78</v>
      </c>
      <c r="M21" s="22">
        <v>12</v>
      </c>
      <c r="N21" s="22">
        <v>27</v>
      </c>
      <c r="O21" s="22">
        <v>15</v>
      </c>
      <c r="P21" s="22">
        <v>26</v>
      </c>
      <c r="Q21" s="22">
        <v>0</v>
      </c>
      <c r="R21" s="22">
        <v>4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3417</v>
      </c>
      <c r="E22" s="22">
        <v>1559</v>
      </c>
      <c r="F22" s="22">
        <v>1858</v>
      </c>
      <c r="G22" s="22">
        <v>203</v>
      </c>
      <c r="H22" s="22">
        <v>16</v>
      </c>
      <c r="I22" s="22">
        <v>9</v>
      </c>
      <c r="J22" s="22">
        <v>22</v>
      </c>
      <c r="K22" s="22">
        <v>30</v>
      </c>
      <c r="L22" s="22">
        <v>51</v>
      </c>
      <c r="M22" s="22">
        <v>18</v>
      </c>
      <c r="N22" s="22">
        <v>19</v>
      </c>
      <c r="O22" s="22">
        <v>13</v>
      </c>
      <c r="P22" s="22">
        <v>22</v>
      </c>
      <c r="Q22" s="22">
        <v>2</v>
      </c>
      <c r="R22" s="22">
        <v>1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2534</v>
      </c>
      <c r="E23" s="22">
        <v>1151</v>
      </c>
      <c r="F23" s="22">
        <v>1383</v>
      </c>
      <c r="G23" s="22">
        <v>150</v>
      </c>
      <c r="H23" s="22">
        <v>17</v>
      </c>
      <c r="I23" s="22">
        <v>12</v>
      </c>
      <c r="J23" s="22">
        <v>9</v>
      </c>
      <c r="K23" s="22">
        <v>17</v>
      </c>
      <c r="L23" s="22">
        <v>36</v>
      </c>
      <c r="M23" s="22">
        <v>20</v>
      </c>
      <c r="N23" s="22">
        <v>22</v>
      </c>
      <c r="O23" s="22">
        <v>3</v>
      </c>
      <c r="P23" s="22">
        <v>10</v>
      </c>
      <c r="Q23" s="22">
        <v>2</v>
      </c>
      <c r="R23" s="22">
        <v>2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1688</v>
      </c>
      <c r="E24" s="22">
        <v>681</v>
      </c>
      <c r="F24" s="22">
        <v>1007</v>
      </c>
      <c r="G24" s="22">
        <v>106</v>
      </c>
      <c r="H24" s="22">
        <v>9</v>
      </c>
      <c r="I24" s="22">
        <v>9</v>
      </c>
      <c r="J24" s="22">
        <v>4</v>
      </c>
      <c r="K24" s="22">
        <v>18</v>
      </c>
      <c r="L24" s="22">
        <v>27</v>
      </c>
      <c r="M24" s="22">
        <v>11</v>
      </c>
      <c r="N24" s="22">
        <v>16</v>
      </c>
      <c r="O24" s="22">
        <v>3</v>
      </c>
      <c r="P24" s="22">
        <v>3</v>
      </c>
      <c r="Q24" s="22">
        <v>4</v>
      </c>
      <c r="R24" s="22">
        <v>2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1013</v>
      </c>
      <c r="E25" s="22">
        <v>280</v>
      </c>
      <c r="F25" s="22">
        <v>733</v>
      </c>
      <c r="G25" s="22">
        <v>50</v>
      </c>
      <c r="H25" s="22">
        <v>6</v>
      </c>
      <c r="I25" s="22">
        <v>4</v>
      </c>
      <c r="J25" s="22">
        <v>3</v>
      </c>
      <c r="K25" s="22">
        <v>10</v>
      </c>
      <c r="L25" s="22">
        <v>18</v>
      </c>
      <c r="M25" s="22">
        <v>3</v>
      </c>
      <c r="N25" s="22">
        <v>3</v>
      </c>
      <c r="O25" s="22">
        <v>0</v>
      </c>
      <c r="P25" s="22">
        <v>1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294</v>
      </c>
      <c r="E26" s="22">
        <v>64</v>
      </c>
      <c r="F26" s="22">
        <v>230</v>
      </c>
      <c r="G26" s="22">
        <v>20</v>
      </c>
      <c r="H26" s="22">
        <v>4</v>
      </c>
      <c r="I26" s="22">
        <v>0</v>
      </c>
      <c r="J26" s="22">
        <v>2</v>
      </c>
      <c r="K26" s="22">
        <v>1</v>
      </c>
      <c r="L26" s="22">
        <v>6</v>
      </c>
      <c r="M26" s="22">
        <v>1</v>
      </c>
      <c r="N26" s="22">
        <v>4</v>
      </c>
      <c r="O26" s="22">
        <v>1</v>
      </c>
      <c r="P26" s="22">
        <v>1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3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1</v>
      </c>
      <c r="O27" s="26">
        <v>0</v>
      </c>
      <c r="P27" s="26">
        <v>1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163</v>
      </c>
    </row>
    <row r="31" s="29" customFormat="1" ht="17.25" customHeight="1">
      <c r="D31" s="35" t="s">
        <v>140</v>
      </c>
    </row>
    <row r="32" spans="1:18" s="29" customFormat="1" ht="25.5" customHeight="1">
      <c r="A32" s="50" t="s">
        <v>39</v>
      </c>
      <c r="B32" s="51"/>
      <c r="C32" s="51"/>
      <c r="D32" s="51"/>
      <c r="E32" s="52"/>
      <c r="F32" s="13" t="s">
        <v>2</v>
      </c>
      <c r="G32" s="13" t="s">
        <v>241</v>
      </c>
      <c r="H32" s="13" t="s">
        <v>242</v>
      </c>
      <c r="I32" s="39" t="s">
        <v>243</v>
      </c>
      <c r="J32" s="39" t="s">
        <v>244</v>
      </c>
      <c r="K32" s="39" t="s">
        <v>245</v>
      </c>
      <c r="L32" s="39" t="s">
        <v>246</v>
      </c>
      <c r="M32" s="39" t="s">
        <v>247</v>
      </c>
      <c r="N32" s="39" t="s">
        <v>248</v>
      </c>
      <c r="O32" s="39" t="s">
        <v>249</v>
      </c>
      <c r="P32" s="39" t="s">
        <v>250</v>
      </c>
      <c r="Q32" s="39" t="s">
        <v>251</v>
      </c>
      <c r="R32" s="40" t="s">
        <v>252</v>
      </c>
    </row>
    <row r="33" spans="1:18" s="29" customFormat="1" ht="25.5" customHeight="1">
      <c r="A33" s="44" t="s">
        <v>21</v>
      </c>
      <c r="B33" s="45"/>
      <c r="C33" s="46"/>
      <c r="D33" s="42" t="s">
        <v>25</v>
      </c>
      <c r="E33" s="43"/>
      <c r="F33" s="34">
        <v>7015</v>
      </c>
      <c r="G33" s="34">
        <v>248</v>
      </c>
      <c r="H33" s="34">
        <v>28</v>
      </c>
      <c r="I33" s="34">
        <v>7</v>
      </c>
      <c r="J33" s="34">
        <v>35</v>
      </c>
      <c r="K33" s="34">
        <v>33</v>
      </c>
      <c r="L33" s="34">
        <v>31</v>
      </c>
      <c r="M33" s="34">
        <v>13</v>
      </c>
      <c r="N33" s="34">
        <v>32</v>
      </c>
      <c r="O33" s="34">
        <v>11</v>
      </c>
      <c r="P33" s="34">
        <v>12</v>
      </c>
      <c r="Q33" s="34">
        <v>17</v>
      </c>
      <c r="R33" s="34">
        <v>29</v>
      </c>
    </row>
    <row r="34" spans="1:18" s="29" customFormat="1" ht="25.5" customHeight="1">
      <c r="A34" s="23"/>
      <c r="B34" s="24"/>
      <c r="C34" s="36"/>
      <c r="D34" s="47" t="s">
        <v>22</v>
      </c>
      <c r="E34" s="48"/>
      <c r="F34" s="32">
        <v>12.7</v>
      </c>
      <c r="G34" s="33">
        <v>9.5</v>
      </c>
      <c r="H34" s="33">
        <v>12.2</v>
      </c>
      <c r="I34" s="33">
        <v>5.3</v>
      </c>
      <c r="J34" s="33">
        <v>11</v>
      </c>
      <c r="K34" s="33">
        <v>11.5</v>
      </c>
      <c r="L34" s="33">
        <v>5</v>
      </c>
      <c r="M34" s="33">
        <v>7.5</v>
      </c>
      <c r="N34" s="33">
        <v>10.1</v>
      </c>
      <c r="O34" s="33">
        <v>11.6</v>
      </c>
      <c r="P34" s="33">
        <v>7.8</v>
      </c>
      <c r="Q34" s="33">
        <v>11.8</v>
      </c>
      <c r="R34" s="33">
        <v>21.3</v>
      </c>
    </row>
    <row r="35" spans="1:18" s="29" customFormat="1" ht="25.5" customHeight="1">
      <c r="A35" s="44" t="s">
        <v>23</v>
      </c>
      <c r="B35" s="45"/>
      <c r="C35" s="46"/>
      <c r="D35" s="42" t="s">
        <v>26</v>
      </c>
      <c r="E35" s="43"/>
      <c r="F35" s="34">
        <v>31501</v>
      </c>
      <c r="G35" s="34">
        <v>1356</v>
      </c>
      <c r="H35" s="34">
        <v>115</v>
      </c>
      <c r="I35" s="34">
        <v>60</v>
      </c>
      <c r="J35" s="34">
        <v>193</v>
      </c>
      <c r="K35" s="34">
        <v>131</v>
      </c>
      <c r="L35" s="34">
        <v>295</v>
      </c>
      <c r="M35" s="34">
        <v>84</v>
      </c>
      <c r="N35" s="34">
        <v>166</v>
      </c>
      <c r="O35" s="34">
        <v>38</v>
      </c>
      <c r="P35" s="34">
        <v>63</v>
      </c>
      <c r="Q35" s="34">
        <v>115</v>
      </c>
      <c r="R35" s="34">
        <v>96</v>
      </c>
    </row>
    <row r="36" spans="1:18" s="29" customFormat="1" ht="25.5" customHeight="1">
      <c r="A36" s="23"/>
      <c r="B36" s="24"/>
      <c r="C36" s="36"/>
      <c r="D36" s="47" t="s">
        <v>22</v>
      </c>
      <c r="E36" s="48"/>
      <c r="F36" s="32">
        <v>56.9</v>
      </c>
      <c r="G36" s="32">
        <v>52.2</v>
      </c>
      <c r="H36" s="32">
        <v>50.2</v>
      </c>
      <c r="I36" s="32">
        <v>45.5</v>
      </c>
      <c r="J36" s="32">
        <v>60.7</v>
      </c>
      <c r="K36" s="32">
        <v>45.5</v>
      </c>
      <c r="L36" s="32">
        <v>48</v>
      </c>
      <c r="M36" s="32">
        <v>48.6</v>
      </c>
      <c r="N36" s="32">
        <v>52.5</v>
      </c>
      <c r="O36" s="32">
        <v>40</v>
      </c>
      <c r="P36" s="32">
        <v>40.9</v>
      </c>
      <c r="Q36" s="32">
        <v>79.9</v>
      </c>
      <c r="R36" s="32">
        <v>70.6</v>
      </c>
    </row>
    <row r="37" spans="1:18" s="29" customFormat="1" ht="25.5" customHeight="1">
      <c r="A37" s="44" t="s">
        <v>24</v>
      </c>
      <c r="B37" s="45"/>
      <c r="C37" s="46"/>
      <c r="D37" s="42" t="s">
        <v>27</v>
      </c>
      <c r="E37" s="43"/>
      <c r="F37" s="34">
        <v>16861</v>
      </c>
      <c r="G37" s="34">
        <v>995</v>
      </c>
      <c r="H37" s="34">
        <v>86</v>
      </c>
      <c r="I37" s="34">
        <v>65</v>
      </c>
      <c r="J37" s="34">
        <v>90</v>
      </c>
      <c r="K37" s="34">
        <v>124</v>
      </c>
      <c r="L37" s="34">
        <v>288</v>
      </c>
      <c r="M37" s="34">
        <v>76</v>
      </c>
      <c r="N37" s="34">
        <v>118</v>
      </c>
      <c r="O37" s="34">
        <v>46</v>
      </c>
      <c r="P37" s="34">
        <v>79</v>
      </c>
      <c r="Q37" s="34">
        <v>12</v>
      </c>
      <c r="R37" s="34">
        <v>11</v>
      </c>
    </row>
    <row r="38" spans="1:18" s="29" customFormat="1" ht="25.5" customHeight="1">
      <c r="A38" s="23"/>
      <c r="B38" s="24"/>
      <c r="C38" s="36"/>
      <c r="D38" s="47" t="s">
        <v>22</v>
      </c>
      <c r="E38" s="48"/>
      <c r="F38" s="32">
        <v>30.4</v>
      </c>
      <c r="G38" s="32">
        <v>38.3</v>
      </c>
      <c r="H38" s="32">
        <v>37.6</v>
      </c>
      <c r="I38" s="32">
        <v>49.2</v>
      </c>
      <c r="J38" s="32">
        <v>28.3</v>
      </c>
      <c r="K38" s="32">
        <v>43.1</v>
      </c>
      <c r="L38" s="32">
        <v>46.9</v>
      </c>
      <c r="M38" s="32">
        <v>43.9</v>
      </c>
      <c r="N38" s="32">
        <v>37.3</v>
      </c>
      <c r="O38" s="32">
        <v>48.4</v>
      </c>
      <c r="P38" s="32">
        <v>51.3</v>
      </c>
      <c r="Q38" s="32">
        <v>8.3</v>
      </c>
      <c r="R38" s="32">
        <v>8.1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M4:M5"/>
    <mergeCell ref="H4:H5"/>
    <mergeCell ref="I4:I5"/>
    <mergeCell ref="J4:J5"/>
    <mergeCell ref="A32:E32"/>
    <mergeCell ref="K4:K5"/>
    <mergeCell ref="L4:L5"/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80" zoomScaleNormal="80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4" sqref="A4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3:13" ht="18" customHeight="1">
      <c r="C4" s="6"/>
      <c r="D4" s="27" t="s">
        <v>164</v>
      </c>
      <c r="F4" s="2"/>
      <c r="G4" s="3"/>
      <c r="H4" s="3"/>
      <c r="I4" s="3"/>
      <c r="J4" s="3"/>
      <c r="K4" s="6"/>
      <c r="L4" s="6"/>
      <c r="M4" s="6"/>
    </row>
    <row r="5" spans="3:13" ht="18" customHeight="1">
      <c r="C5" s="6"/>
      <c r="D5" s="28" t="s">
        <v>140</v>
      </c>
      <c r="F5" s="5"/>
      <c r="G5" s="3"/>
      <c r="H5" s="3"/>
      <c r="I5" s="3"/>
      <c r="J5" s="3"/>
      <c r="K5" s="6"/>
      <c r="L5" s="6"/>
      <c r="M5" s="6"/>
    </row>
    <row r="6" spans="3:13" ht="13.5" customHeight="1">
      <c r="C6" s="6"/>
      <c r="D6" s="28"/>
      <c r="F6" s="5"/>
      <c r="G6" s="3"/>
      <c r="H6" s="3"/>
      <c r="I6" s="3"/>
      <c r="J6" s="3"/>
      <c r="K6" s="6"/>
      <c r="L6" s="6"/>
      <c r="M6" s="6"/>
    </row>
    <row r="7" spans="1:19" ht="13.5">
      <c r="A7" s="53" t="s">
        <v>1</v>
      </c>
      <c r="B7" s="54"/>
      <c r="C7" s="55"/>
      <c r="D7" s="59" t="s">
        <v>2</v>
      </c>
      <c r="E7" s="59"/>
      <c r="F7" s="59"/>
      <c r="G7" s="49" t="s">
        <v>14</v>
      </c>
      <c r="H7" s="60" t="s">
        <v>116</v>
      </c>
      <c r="I7" s="49" t="s">
        <v>117</v>
      </c>
      <c r="J7" s="49" t="s">
        <v>118</v>
      </c>
      <c r="K7" s="49" t="s">
        <v>119</v>
      </c>
      <c r="L7" s="49" t="s">
        <v>120</v>
      </c>
      <c r="M7" s="49" t="s">
        <v>121</v>
      </c>
      <c r="N7" s="49" t="s">
        <v>42</v>
      </c>
      <c r="O7" s="49" t="s">
        <v>122</v>
      </c>
      <c r="P7" s="49" t="s">
        <v>123</v>
      </c>
      <c r="Q7" s="49" t="s">
        <v>124</v>
      </c>
      <c r="R7" s="61" t="s">
        <v>125</v>
      </c>
      <c r="S7" s="61" t="s">
        <v>126</v>
      </c>
    </row>
    <row r="8" spans="1:19" ht="13.5">
      <c r="A8" s="56" t="s">
        <v>3</v>
      </c>
      <c r="B8" s="57"/>
      <c r="C8" s="58"/>
      <c r="D8" s="12" t="s">
        <v>4</v>
      </c>
      <c r="E8" s="12" t="s">
        <v>5</v>
      </c>
      <c r="F8" s="12" t="s">
        <v>6</v>
      </c>
      <c r="G8" s="49"/>
      <c r="H8" s="48"/>
      <c r="I8" s="49"/>
      <c r="J8" s="49"/>
      <c r="K8" s="49"/>
      <c r="L8" s="49"/>
      <c r="M8" s="49"/>
      <c r="N8" s="49"/>
      <c r="O8" s="49"/>
      <c r="P8" s="49"/>
      <c r="Q8" s="49"/>
      <c r="R8" s="61"/>
      <c r="S8" s="61"/>
    </row>
    <row r="9" spans="1:20" ht="27" customHeight="1">
      <c r="A9" s="50" t="s">
        <v>4</v>
      </c>
      <c r="B9" s="51"/>
      <c r="C9" s="52"/>
      <c r="D9" s="14">
        <v>55377</v>
      </c>
      <c r="E9" s="14">
        <v>27566</v>
      </c>
      <c r="F9" s="14">
        <v>27811</v>
      </c>
      <c r="G9" s="14">
        <v>3062</v>
      </c>
      <c r="H9" s="14">
        <v>332</v>
      </c>
      <c r="I9" s="14">
        <v>880</v>
      </c>
      <c r="J9" s="14">
        <v>132</v>
      </c>
      <c r="K9" s="14">
        <v>39</v>
      </c>
      <c r="L9" s="14">
        <v>220</v>
      </c>
      <c r="M9" s="14">
        <v>318</v>
      </c>
      <c r="N9" s="14">
        <v>245</v>
      </c>
      <c r="O9" s="14">
        <v>137</v>
      </c>
      <c r="P9" s="14">
        <v>247</v>
      </c>
      <c r="Q9" s="14">
        <v>296</v>
      </c>
      <c r="R9" s="14">
        <v>116</v>
      </c>
      <c r="S9" s="14">
        <v>100</v>
      </c>
      <c r="T9" s="6"/>
    </row>
    <row r="10" spans="1:19" ht="18" customHeight="1">
      <c r="A10" s="15">
        <v>0</v>
      </c>
      <c r="B10" s="16" t="s">
        <v>19</v>
      </c>
      <c r="C10" s="17" t="s">
        <v>20</v>
      </c>
      <c r="D10" s="18">
        <v>2028</v>
      </c>
      <c r="E10" s="18">
        <v>1056</v>
      </c>
      <c r="F10" s="18">
        <v>972</v>
      </c>
      <c r="G10" s="18">
        <v>101</v>
      </c>
      <c r="H10" s="18">
        <v>9</v>
      </c>
      <c r="I10" s="18">
        <v>32</v>
      </c>
      <c r="J10" s="18">
        <v>2</v>
      </c>
      <c r="K10" s="18">
        <v>1</v>
      </c>
      <c r="L10" s="18">
        <v>13</v>
      </c>
      <c r="M10" s="18">
        <v>10</v>
      </c>
      <c r="N10" s="18">
        <v>6</v>
      </c>
      <c r="O10" s="18">
        <v>8</v>
      </c>
      <c r="P10" s="18">
        <v>9</v>
      </c>
      <c r="Q10" s="18">
        <v>9</v>
      </c>
      <c r="R10" s="18">
        <v>2</v>
      </c>
      <c r="S10" s="18">
        <v>0</v>
      </c>
    </row>
    <row r="11" spans="1:19" ht="18" customHeight="1">
      <c r="A11" s="19">
        <v>5</v>
      </c>
      <c r="B11" s="20" t="s">
        <v>19</v>
      </c>
      <c r="C11" s="21">
        <v>9</v>
      </c>
      <c r="D11" s="22">
        <v>2447</v>
      </c>
      <c r="E11" s="22">
        <v>1248</v>
      </c>
      <c r="F11" s="22">
        <v>1199</v>
      </c>
      <c r="G11" s="22">
        <v>123</v>
      </c>
      <c r="H11" s="22">
        <v>17</v>
      </c>
      <c r="I11" s="22">
        <v>42</v>
      </c>
      <c r="J11" s="22">
        <v>7</v>
      </c>
      <c r="K11" s="22">
        <v>4</v>
      </c>
      <c r="L11" s="22">
        <v>8</v>
      </c>
      <c r="M11" s="22">
        <v>11</v>
      </c>
      <c r="N11" s="22">
        <v>5</v>
      </c>
      <c r="O11" s="22">
        <v>4</v>
      </c>
      <c r="P11" s="22">
        <v>9</v>
      </c>
      <c r="Q11" s="22">
        <v>11</v>
      </c>
      <c r="R11" s="22">
        <v>4</v>
      </c>
      <c r="S11" s="22">
        <v>1</v>
      </c>
    </row>
    <row r="12" spans="1:19" ht="18" customHeight="1">
      <c r="A12" s="19">
        <v>10</v>
      </c>
      <c r="B12" s="20" t="s">
        <v>19</v>
      </c>
      <c r="C12" s="21">
        <v>14</v>
      </c>
      <c r="D12" s="22">
        <v>2540</v>
      </c>
      <c r="E12" s="22">
        <v>1312</v>
      </c>
      <c r="F12" s="22">
        <v>1228</v>
      </c>
      <c r="G12" s="22">
        <v>141</v>
      </c>
      <c r="H12" s="22">
        <v>19</v>
      </c>
      <c r="I12" s="22">
        <v>46</v>
      </c>
      <c r="J12" s="22">
        <v>5</v>
      </c>
      <c r="K12" s="22">
        <v>0</v>
      </c>
      <c r="L12" s="22">
        <v>10</v>
      </c>
      <c r="M12" s="22">
        <v>12</v>
      </c>
      <c r="N12" s="22">
        <v>13</v>
      </c>
      <c r="O12" s="22">
        <v>5</v>
      </c>
      <c r="P12" s="22">
        <v>11</v>
      </c>
      <c r="Q12" s="22">
        <v>12</v>
      </c>
      <c r="R12" s="22">
        <v>3</v>
      </c>
      <c r="S12" s="22">
        <v>5</v>
      </c>
    </row>
    <row r="13" spans="1:19" ht="18" customHeight="1">
      <c r="A13" s="19">
        <v>15</v>
      </c>
      <c r="B13" s="20" t="s">
        <v>19</v>
      </c>
      <c r="C13" s="21">
        <v>19</v>
      </c>
      <c r="D13" s="22">
        <v>2826</v>
      </c>
      <c r="E13" s="22">
        <v>1455</v>
      </c>
      <c r="F13" s="22">
        <v>1371</v>
      </c>
      <c r="G13" s="22">
        <v>169</v>
      </c>
      <c r="H13" s="22">
        <v>24</v>
      </c>
      <c r="I13" s="22">
        <v>71</v>
      </c>
      <c r="J13" s="22">
        <v>4</v>
      </c>
      <c r="K13" s="22">
        <v>0</v>
      </c>
      <c r="L13" s="22">
        <v>10</v>
      </c>
      <c r="M13" s="22">
        <v>8</v>
      </c>
      <c r="N13" s="22">
        <v>11</v>
      </c>
      <c r="O13" s="22">
        <v>11</v>
      </c>
      <c r="P13" s="22">
        <v>10</v>
      </c>
      <c r="Q13" s="22">
        <v>9</v>
      </c>
      <c r="R13" s="22">
        <v>4</v>
      </c>
      <c r="S13" s="22">
        <v>7</v>
      </c>
    </row>
    <row r="14" spans="1:19" ht="18" customHeight="1">
      <c r="A14" s="19">
        <v>20</v>
      </c>
      <c r="B14" s="20" t="s">
        <v>19</v>
      </c>
      <c r="C14" s="21">
        <v>24</v>
      </c>
      <c r="D14" s="22">
        <v>2633</v>
      </c>
      <c r="E14" s="22">
        <v>1512</v>
      </c>
      <c r="F14" s="22">
        <v>1121</v>
      </c>
      <c r="G14" s="22">
        <v>150</v>
      </c>
      <c r="H14" s="22">
        <v>18</v>
      </c>
      <c r="I14" s="22">
        <v>60</v>
      </c>
      <c r="J14" s="22">
        <v>6</v>
      </c>
      <c r="K14" s="22">
        <v>2</v>
      </c>
      <c r="L14" s="22">
        <v>8</v>
      </c>
      <c r="M14" s="22">
        <v>12</v>
      </c>
      <c r="N14" s="22">
        <v>10</v>
      </c>
      <c r="O14" s="22">
        <v>9</v>
      </c>
      <c r="P14" s="22">
        <v>11</v>
      </c>
      <c r="Q14" s="22">
        <v>5</v>
      </c>
      <c r="R14" s="22">
        <v>2</v>
      </c>
      <c r="S14" s="22">
        <v>7</v>
      </c>
    </row>
    <row r="15" spans="1:19" ht="18" customHeight="1">
      <c r="A15" s="19">
        <v>25</v>
      </c>
      <c r="B15" s="20" t="s">
        <v>19</v>
      </c>
      <c r="C15" s="21">
        <v>29</v>
      </c>
      <c r="D15" s="22">
        <v>2291</v>
      </c>
      <c r="E15" s="22">
        <v>1230</v>
      </c>
      <c r="F15" s="22">
        <v>1061</v>
      </c>
      <c r="G15" s="22">
        <v>102</v>
      </c>
      <c r="H15" s="22">
        <v>12</v>
      </c>
      <c r="I15" s="22">
        <v>43</v>
      </c>
      <c r="J15" s="22">
        <v>4</v>
      </c>
      <c r="K15" s="22">
        <v>1</v>
      </c>
      <c r="L15" s="22">
        <v>6</v>
      </c>
      <c r="M15" s="22">
        <v>6</v>
      </c>
      <c r="N15" s="22">
        <v>7</v>
      </c>
      <c r="O15" s="22">
        <v>1</v>
      </c>
      <c r="P15" s="22">
        <v>12</v>
      </c>
      <c r="Q15" s="22">
        <v>7</v>
      </c>
      <c r="R15" s="22">
        <v>2</v>
      </c>
      <c r="S15" s="22">
        <v>1</v>
      </c>
    </row>
    <row r="16" spans="1:19" ht="18" customHeight="1">
      <c r="A16" s="19">
        <v>30</v>
      </c>
      <c r="B16" s="20" t="s">
        <v>19</v>
      </c>
      <c r="C16" s="21">
        <v>34</v>
      </c>
      <c r="D16" s="22">
        <v>2528</v>
      </c>
      <c r="E16" s="22">
        <v>1297</v>
      </c>
      <c r="F16" s="22">
        <v>1231</v>
      </c>
      <c r="G16" s="22">
        <v>102</v>
      </c>
      <c r="H16" s="22">
        <v>12</v>
      </c>
      <c r="I16" s="22">
        <v>32</v>
      </c>
      <c r="J16" s="22">
        <v>5</v>
      </c>
      <c r="K16" s="22">
        <v>4</v>
      </c>
      <c r="L16" s="22">
        <v>10</v>
      </c>
      <c r="M16" s="22">
        <v>9</v>
      </c>
      <c r="N16" s="22">
        <v>8</v>
      </c>
      <c r="O16" s="22">
        <v>3</v>
      </c>
      <c r="P16" s="22">
        <v>3</v>
      </c>
      <c r="Q16" s="22">
        <v>11</v>
      </c>
      <c r="R16" s="22">
        <v>4</v>
      </c>
      <c r="S16" s="22">
        <v>1</v>
      </c>
    </row>
    <row r="17" spans="1:19" ht="18" customHeight="1">
      <c r="A17" s="19">
        <v>35</v>
      </c>
      <c r="B17" s="20" t="s">
        <v>19</v>
      </c>
      <c r="C17" s="21">
        <v>39</v>
      </c>
      <c r="D17" s="22">
        <v>2925</v>
      </c>
      <c r="E17" s="22">
        <v>1472</v>
      </c>
      <c r="F17" s="22">
        <v>1453</v>
      </c>
      <c r="G17" s="22">
        <v>128</v>
      </c>
      <c r="H17" s="22">
        <v>17</v>
      </c>
      <c r="I17" s="22">
        <v>32</v>
      </c>
      <c r="J17" s="22">
        <v>6</v>
      </c>
      <c r="K17" s="22">
        <v>0</v>
      </c>
      <c r="L17" s="22">
        <v>12</v>
      </c>
      <c r="M17" s="22">
        <v>14</v>
      </c>
      <c r="N17" s="22">
        <v>10</v>
      </c>
      <c r="O17" s="22">
        <v>7</v>
      </c>
      <c r="P17" s="22">
        <v>11</v>
      </c>
      <c r="Q17" s="22">
        <v>16</v>
      </c>
      <c r="R17" s="22">
        <v>2</v>
      </c>
      <c r="S17" s="22">
        <v>1</v>
      </c>
    </row>
    <row r="18" spans="1:19" ht="18" customHeight="1">
      <c r="A18" s="19">
        <v>40</v>
      </c>
      <c r="B18" s="20" t="s">
        <v>19</v>
      </c>
      <c r="C18" s="21">
        <v>44</v>
      </c>
      <c r="D18" s="22">
        <v>3805</v>
      </c>
      <c r="E18" s="22">
        <v>1967</v>
      </c>
      <c r="F18" s="22">
        <v>1838</v>
      </c>
      <c r="G18" s="22">
        <v>206</v>
      </c>
      <c r="H18" s="22">
        <v>21</v>
      </c>
      <c r="I18" s="22">
        <v>68</v>
      </c>
      <c r="J18" s="22">
        <v>13</v>
      </c>
      <c r="K18" s="22">
        <v>3</v>
      </c>
      <c r="L18" s="22">
        <v>15</v>
      </c>
      <c r="M18" s="22">
        <v>17</v>
      </c>
      <c r="N18" s="22">
        <v>15</v>
      </c>
      <c r="O18" s="22">
        <v>13</v>
      </c>
      <c r="P18" s="22">
        <v>15</v>
      </c>
      <c r="Q18" s="22">
        <v>15</v>
      </c>
      <c r="R18" s="22">
        <v>4</v>
      </c>
      <c r="S18" s="22">
        <v>7</v>
      </c>
    </row>
    <row r="19" spans="1:19" ht="18" customHeight="1">
      <c r="A19" s="19">
        <v>45</v>
      </c>
      <c r="B19" s="20" t="s">
        <v>19</v>
      </c>
      <c r="C19" s="21">
        <v>49</v>
      </c>
      <c r="D19" s="22">
        <v>4348</v>
      </c>
      <c r="E19" s="22">
        <v>2266</v>
      </c>
      <c r="F19" s="22">
        <v>2082</v>
      </c>
      <c r="G19" s="22">
        <v>275</v>
      </c>
      <c r="H19" s="22">
        <v>37</v>
      </c>
      <c r="I19" s="22">
        <v>83</v>
      </c>
      <c r="J19" s="22">
        <v>9</v>
      </c>
      <c r="K19" s="22">
        <v>7</v>
      </c>
      <c r="L19" s="22">
        <v>23</v>
      </c>
      <c r="M19" s="22">
        <v>27</v>
      </c>
      <c r="N19" s="22">
        <v>11</v>
      </c>
      <c r="O19" s="22">
        <v>15</v>
      </c>
      <c r="P19" s="22">
        <v>24</v>
      </c>
      <c r="Q19" s="22">
        <v>16</v>
      </c>
      <c r="R19" s="22">
        <v>6</v>
      </c>
      <c r="S19" s="22">
        <v>17</v>
      </c>
    </row>
    <row r="20" spans="1:19" ht="18" customHeight="1">
      <c r="A20" s="19">
        <v>50</v>
      </c>
      <c r="B20" s="20" t="s">
        <v>19</v>
      </c>
      <c r="C20" s="21">
        <v>54</v>
      </c>
      <c r="D20" s="22">
        <v>3715</v>
      </c>
      <c r="E20" s="22">
        <v>1948</v>
      </c>
      <c r="F20" s="22">
        <v>1767</v>
      </c>
      <c r="G20" s="22">
        <v>241</v>
      </c>
      <c r="H20" s="22">
        <v>37</v>
      </c>
      <c r="I20" s="22">
        <v>86</v>
      </c>
      <c r="J20" s="22">
        <v>11</v>
      </c>
      <c r="K20" s="22">
        <v>3</v>
      </c>
      <c r="L20" s="22">
        <v>12</v>
      </c>
      <c r="M20" s="22">
        <v>18</v>
      </c>
      <c r="N20" s="22">
        <v>24</v>
      </c>
      <c r="O20" s="22">
        <v>3</v>
      </c>
      <c r="P20" s="22">
        <v>9</v>
      </c>
      <c r="Q20" s="22">
        <v>11</v>
      </c>
      <c r="R20" s="22">
        <v>14</v>
      </c>
      <c r="S20" s="22">
        <v>13</v>
      </c>
    </row>
    <row r="21" spans="1:19" ht="18" customHeight="1">
      <c r="A21" s="19">
        <v>55</v>
      </c>
      <c r="B21" s="20" t="s">
        <v>19</v>
      </c>
      <c r="C21" s="21">
        <v>59</v>
      </c>
      <c r="D21" s="22">
        <v>3161</v>
      </c>
      <c r="E21" s="22">
        <v>1612</v>
      </c>
      <c r="F21" s="22">
        <v>1549</v>
      </c>
      <c r="G21" s="22">
        <v>166</v>
      </c>
      <c r="H21" s="22">
        <v>12</v>
      </c>
      <c r="I21" s="22">
        <v>45</v>
      </c>
      <c r="J21" s="22">
        <v>6</v>
      </c>
      <c r="K21" s="22">
        <v>1</v>
      </c>
      <c r="L21" s="22">
        <v>13</v>
      </c>
      <c r="M21" s="22">
        <v>24</v>
      </c>
      <c r="N21" s="22">
        <v>21</v>
      </c>
      <c r="O21" s="22">
        <v>9</v>
      </c>
      <c r="P21" s="22">
        <v>8</v>
      </c>
      <c r="Q21" s="22">
        <v>13</v>
      </c>
      <c r="R21" s="22">
        <v>7</v>
      </c>
      <c r="S21" s="22">
        <v>7</v>
      </c>
    </row>
    <row r="22" spans="1:19" ht="18" customHeight="1">
      <c r="A22" s="19">
        <v>60</v>
      </c>
      <c r="B22" s="20" t="s">
        <v>19</v>
      </c>
      <c r="C22" s="21">
        <v>64</v>
      </c>
      <c r="D22" s="22">
        <v>3269</v>
      </c>
      <c r="E22" s="22">
        <v>1619</v>
      </c>
      <c r="F22" s="22">
        <v>1650</v>
      </c>
      <c r="G22" s="22">
        <v>177</v>
      </c>
      <c r="H22" s="22">
        <v>12</v>
      </c>
      <c r="I22" s="22">
        <v>35</v>
      </c>
      <c r="J22" s="22">
        <v>10</v>
      </c>
      <c r="K22" s="22">
        <v>0</v>
      </c>
      <c r="L22" s="22">
        <v>17</v>
      </c>
      <c r="M22" s="22">
        <v>31</v>
      </c>
      <c r="N22" s="22">
        <v>12</v>
      </c>
      <c r="O22" s="22">
        <v>6</v>
      </c>
      <c r="P22" s="22">
        <v>17</v>
      </c>
      <c r="Q22" s="22">
        <v>22</v>
      </c>
      <c r="R22" s="22">
        <v>12</v>
      </c>
      <c r="S22" s="22">
        <v>3</v>
      </c>
    </row>
    <row r="23" spans="1:19" ht="18" customHeight="1">
      <c r="A23" s="19">
        <v>65</v>
      </c>
      <c r="B23" s="20" t="s">
        <v>19</v>
      </c>
      <c r="C23" s="21">
        <v>69</v>
      </c>
      <c r="D23" s="22">
        <v>3558</v>
      </c>
      <c r="E23" s="22">
        <v>1733</v>
      </c>
      <c r="F23" s="22">
        <v>1825</v>
      </c>
      <c r="G23" s="22">
        <v>196</v>
      </c>
      <c r="H23" s="22">
        <v>13</v>
      </c>
      <c r="I23" s="22">
        <v>45</v>
      </c>
      <c r="J23" s="22">
        <v>12</v>
      </c>
      <c r="K23" s="22">
        <v>5</v>
      </c>
      <c r="L23" s="22">
        <v>21</v>
      </c>
      <c r="M23" s="22">
        <v>18</v>
      </c>
      <c r="N23" s="22">
        <v>18</v>
      </c>
      <c r="O23" s="22">
        <v>11</v>
      </c>
      <c r="P23" s="22">
        <v>11</v>
      </c>
      <c r="Q23" s="22">
        <v>25</v>
      </c>
      <c r="R23" s="22">
        <v>13</v>
      </c>
      <c r="S23" s="22">
        <v>4</v>
      </c>
    </row>
    <row r="24" spans="1:19" ht="18" customHeight="1">
      <c r="A24" s="19">
        <v>70</v>
      </c>
      <c r="B24" s="20" t="s">
        <v>19</v>
      </c>
      <c r="C24" s="21">
        <v>74</v>
      </c>
      <c r="D24" s="22">
        <v>4314</v>
      </c>
      <c r="E24" s="22">
        <v>2100</v>
      </c>
      <c r="F24" s="22">
        <v>2214</v>
      </c>
      <c r="G24" s="22">
        <v>239</v>
      </c>
      <c r="H24" s="22">
        <v>18</v>
      </c>
      <c r="I24" s="22">
        <v>52</v>
      </c>
      <c r="J24" s="22">
        <v>10</v>
      </c>
      <c r="K24" s="22">
        <v>0</v>
      </c>
      <c r="L24" s="22">
        <v>17</v>
      </c>
      <c r="M24" s="22">
        <v>31</v>
      </c>
      <c r="N24" s="22">
        <v>25</v>
      </c>
      <c r="O24" s="22">
        <v>8</v>
      </c>
      <c r="P24" s="22">
        <v>29</v>
      </c>
      <c r="Q24" s="22">
        <v>24</v>
      </c>
      <c r="R24" s="22">
        <v>12</v>
      </c>
      <c r="S24" s="22">
        <v>13</v>
      </c>
    </row>
    <row r="25" spans="1:19" ht="18" customHeight="1">
      <c r="A25" s="19">
        <v>75</v>
      </c>
      <c r="B25" s="20" t="s">
        <v>19</v>
      </c>
      <c r="C25" s="21">
        <v>79</v>
      </c>
      <c r="D25" s="22">
        <v>3417</v>
      </c>
      <c r="E25" s="22">
        <v>1559</v>
      </c>
      <c r="F25" s="22">
        <v>1858</v>
      </c>
      <c r="G25" s="22">
        <v>176</v>
      </c>
      <c r="H25" s="22">
        <v>15</v>
      </c>
      <c r="I25" s="22">
        <v>39</v>
      </c>
      <c r="J25" s="22">
        <v>8</v>
      </c>
      <c r="K25" s="22">
        <v>3</v>
      </c>
      <c r="L25" s="22">
        <v>9</v>
      </c>
      <c r="M25" s="22">
        <v>23</v>
      </c>
      <c r="N25" s="22">
        <v>18</v>
      </c>
      <c r="O25" s="22">
        <v>8</v>
      </c>
      <c r="P25" s="22">
        <v>19</v>
      </c>
      <c r="Q25" s="22">
        <v>19</v>
      </c>
      <c r="R25" s="22">
        <v>9</v>
      </c>
      <c r="S25" s="22">
        <v>6</v>
      </c>
    </row>
    <row r="26" spans="1:19" ht="18" customHeight="1">
      <c r="A26" s="19">
        <v>80</v>
      </c>
      <c r="B26" s="20" t="s">
        <v>19</v>
      </c>
      <c r="C26" s="21">
        <v>84</v>
      </c>
      <c r="D26" s="22">
        <v>2534</v>
      </c>
      <c r="E26" s="22">
        <v>1151</v>
      </c>
      <c r="F26" s="22">
        <v>1383</v>
      </c>
      <c r="G26" s="22">
        <v>152</v>
      </c>
      <c r="H26" s="22">
        <v>20</v>
      </c>
      <c r="I26" s="22">
        <v>34</v>
      </c>
      <c r="J26" s="22">
        <v>9</v>
      </c>
      <c r="K26" s="22">
        <v>5</v>
      </c>
      <c r="L26" s="22">
        <v>6</v>
      </c>
      <c r="M26" s="22">
        <v>11</v>
      </c>
      <c r="N26" s="22">
        <v>14</v>
      </c>
      <c r="O26" s="22">
        <v>3</v>
      </c>
      <c r="P26" s="22">
        <v>15</v>
      </c>
      <c r="Q26" s="22">
        <v>23</v>
      </c>
      <c r="R26" s="22">
        <v>8</v>
      </c>
      <c r="S26" s="22">
        <v>4</v>
      </c>
    </row>
    <row r="27" spans="1:19" ht="18" customHeight="1">
      <c r="A27" s="19">
        <v>85</v>
      </c>
      <c r="B27" s="20" t="s">
        <v>19</v>
      </c>
      <c r="C27" s="21">
        <v>89</v>
      </c>
      <c r="D27" s="22">
        <v>1688</v>
      </c>
      <c r="E27" s="22">
        <v>681</v>
      </c>
      <c r="F27" s="22">
        <v>1007</v>
      </c>
      <c r="G27" s="22">
        <v>104</v>
      </c>
      <c r="H27" s="22">
        <v>7</v>
      </c>
      <c r="I27" s="22">
        <v>16</v>
      </c>
      <c r="J27" s="22">
        <v>3</v>
      </c>
      <c r="K27" s="22">
        <v>0</v>
      </c>
      <c r="L27" s="22">
        <v>7</v>
      </c>
      <c r="M27" s="22">
        <v>20</v>
      </c>
      <c r="N27" s="22">
        <v>8</v>
      </c>
      <c r="O27" s="22">
        <v>6</v>
      </c>
      <c r="P27" s="22">
        <v>14</v>
      </c>
      <c r="Q27" s="22">
        <v>18</v>
      </c>
      <c r="R27" s="22">
        <v>3</v>
      </c>
      <c r="S27" s="22">
        <v>2</v>
      </c>
    </row>
    <row r="28" spans="1:19" ht="18" customHeight="1">
      <c r="A28" s="19">
        <v>90</v>
      </c>
      <c r="B28" s="20" t="s">
        <v>19</v>
      </c>
      <c r="C28" s="21">
        <v>94</v>
      </c>
      <c r="D28" s="22">
        <v>1013</v>
      </c>
      <c r="E28" s="22">
        <v>280</v>
      </c>
      <c r="F28" s="22">
        <v>733</v>
      </c>
      <c r="G28" s="22">
        <v>97</v>
      </c>
      <c r="H28" s="22">
        <v>9</v>
      </c>
      <c r="I28" s="22">
        <v>15</v>
      </c>
      <c r="J28" s="22">
        <v>2</v>
      </c>
      <c r="K28" s="22">
        <v>0</v>
      </c>
      <c r="L28" s="22">
        <v>1</v>
      </c>
      <c r="M28" s="22">
        <v>16</v>
      </c>
      <c r="N28" s="22">
        <v>9</v>
      </c>
      <c r="O28" s="22">
        <v>6</v>
      </c>
      <c r="P28" s="22">
        <v>7</v>
      </c>
      <c r="Q28" s="22">
        <v>27</v>
      </c>
      <c r="R28" s="22">
        <v>4</v>
      </c>
      <c r="S28" s="22">
        <v>1</v>
      </c>
    </row>
    <row r="29" spans="1:19" ht="18" customHeight="1">
      <c r="A29" s="19">
        <v>95</v>
      </c>
      <c r="B29" s="20" t="s">
        <v>19</v>
      </c>
      <c r="C29" s="21">
        <v>99</v>
      </c>
      <c r="D29" s="22">
        <v>294</v>
      </c>
      <c r="E29" s="22">
        <v>64</v>
      </c>
      <c r="F29" s="22">
        <v>230</v>
      </c>
      <c r="G29" s="22">
        <v>14</v>
      </c>
      <c r="H29" s="22">
        <v>2</v>
      </c>
      <c r="I29" s="22">
        <v>3</v>
      </c>
      <c r="J29" s="22">
        <v>0</v>
      </c>
      <c r="K29" s="22">
        <v>0</v>
      </c>
      <c r="L29" s="22">
        <v>2</v>
      </c>
      <c r="M29" s="22">
        <v>0</v>
      </c>
      <c r="N29" s="22">
        <v>0</v>
      </c>
      <c r="O29" s="22">
        <v>1</v>
      </c>
      <c r="P29" s="22">
        <v>3</v>
      </c>
      <c r="Q29" s="22">
        <v>2</v>
      </c>
      <c r="R29" s="22">
        <v>1</v>
      </c>
      <c r="S29" s="22">
        <v>0</v>
      </c>
    </row>
    <row r="30" spans="1:19" ht="18" customHeight="1">
      <c r="A30" s="38" t="s">
        <v>18</v>
      </c>
      <c r="B30" s="24"/>
      <c r="C30" s="25"/>
      <c r="D30" s="26">
        <v>43</v>
      </c>
      <c r="E30" s="26">
        <v>4</v>
      </c>
      <c r="F30" s="26">
        <v>39</v>
      </c>
      <c r="G30" s="26">
        <v>3</v>
      </c>
      <c r="H30" s="26">
        <v>1</v>
      </c>
      <c r="I30" s="26">
        <v>1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</row>
    <row r="31" s="29" customFormat="1" ht="13.5"/>
    <row r="32" s="29" customFormat="1" ht="13.5"/>
    <row r="33" s="29" customFormat="1" ht="18" customHeight="1">
      <c r="D33" s="37" t="s">
        <v>165</v>
      </c>
    </row>
    <row r="34" s="29" customFormat="1" ht="17.25" customHeight="1">
      <c r="D34" s="35" t="s">
        <v>140</v>
      </c>
    </row>
    <row r="35" spans="1:19" s="29" customFormat="1" ht="25.5" customHeight="1">
      <c r="A35" s="50" t="s">
        <v>39</v>
      </c>
      <c r="B35" s="51"/>
      <c r="C35" s="51"/>
      <c r="D35" s="51"/>
      <c r="E35" s="52"/>
      <c r="F35" s="13" t="s">
        <v>2</v>
      </c>
      <c r="G35" s="13" t="s">
        <v>253</v>
      </c>
      <c r="H35" s="13" t="s">
        <v>254</v>
      </c>
      <c r="I35" s="39" t="s">
        <v>255</v>
      </c>
      <c r="J35" s="39" t="s">
        <v>256</v>
      </c>
      <c r="K35" s="39" t="s">
        <v>257</v>
      </c>
      <c r="L35" s="39" t="s">
        <v>258</v>
      </c>
      <c r="M35" s="39" t="s">
        <v>259</v>
      </c>
      <c r="N35" s="39" t="s">
        <v>179</v>
      </c>
      <c r="O35" s="39" t="s">
        <v>260</v>
      </c>
      <c r="P35" s="39" t="s">
        <v>261</v>
      </c>
      <c r="Q35" s="39" t="s">
        <v>262</v>
      </c>
      <c r="R35" s="39" t="s">
        <v>263</v>
      </c>
      <c r="S35" s="39" t="s">
        <v>264</v>
      </c>
    </row>
    <row r="36" spans="1:19" s="29" customFormat="1" ht="25.5" customHeight="1">
      <c r="A36" s="44" t="s">
        <v>21</v>
      </c>
      <c r="B36" s="45"/>
      <c r="C36" s="46"/>
      <c r="D36" s="42" t="s">
        <v>25</v>
      </c>
      <c r="E36" s="43"/>
      <c r="F36" s="34">
        <v>7015</v>
      </c>
      <c r="G36" s="34">
        <v>365</v>
      </c>
      <c r="H36" s="34">
        <v>45</v>
      </c>
      <c r="I36" s="34">
        <v>120</v>
      </c>
      <c r="J36" s="34">
        <v>14</v>
      </c>
      <c r="K36" s="34">
        <v>5</v>
      </c>
      <c r="L36" s="34">
        <v>31</v>
      </c>
      <c r="M36" s="34">
        <v>33</v>
      </c>
      <c r="N36" s="34">
        <v>24</v>
      </c>
      <c r="O36" s="34">
        <v>17</v>
      </c>
      <c r="P36" s="34">
        <v>29</v>
      </c>
      <c r="Q36" s="34">
        <v>32</v>
      </c>
      <c r="R36" s="34">
        <v>9</v>
      </c>
      <c r="S36" s="34">
        <v>6</v>
      </c>
    </row>
    <row r="37" spans="1:19" s="29" customFormat="1" ht="25.5" customHeight="1">
      <c r="A37" s="23"/>
      <c r="B37" s="24"/>
      <c r="C37" s="36"/>
      <c r="D37" s="47" t="s">
        <v>22</v>
      </c>
      <c r="E37" s="48"/>
      <c r="F37" s="32">
        <v>12.7</v>
      </c>
      <c r="G37" s="33">
        <v>11.9</v>
      </c>
      <c r="H37" s="33">
        <v>13.6</v>
      </c>
      <c r="I37" s="33">
        <v>13.6</v>
      </c>
      <c r="J37" s="33">
        <v>10.6</v>
      </c>
      <c r="K37" s="33">
        <v>12.8</v>
      </c>
      <c r="L37" s="33">
        <v>14.1</v>
      </c>
      <c r="M37" s="33">
        <v>10.4</v>
      </c>
      <c r="N37" s="33">
        <v>9.8</v>
      </c>
      <c r="O37" s="33">
        <v>12.4</v>
      </c>
      <c r="P37" s="33">
        <v>11.7</v>
      </c>
      <c r="Q37" s="33">
        <v>10.8</v>
      </c>
      <c r="R37" s="33">
        <v>7.8</v>
      </c>
      <c r="S37" s="33">
        <v>6</v>
      </c>
    </row>
    <row r="38" spans="1:19" s="29" customFormat="1" ht="25.5" customHeight="1">
      <c r="A38" s="44" t="s">
        <v>23</v>
      </c>
      <c r="B38" s="45"/>
      <c r="C38" s="46"/>
      <c r="D38" s="42" t="s">
        <v>26</v>
      </c>
      <c r="E38" s="43"/>
      <c r="F38" s="34">
        <v>31501</v>
      </c>
      <c r="G38" s="34">
        <v>1716</v>
      </c>
      <c r="H38" s="34">
        <v>202</v>
      </c>
      <c r="I38" s="34">
        <v>555</v>
      </c>
      <c r="J38" s="34">
        <v>74</v>
      </c>
      <c r="K38" s="34">
        <v>21</v>
      </c>
      <c r="L38" s="34">
        <v>126</v>
      </c>
      <c r="M38" s="34">
        <v>166</v>
      </c>
      <c r="N38" s="34">
        <v>129</v>
      </c>
      <c r="O38" s="34">
        <v>77</v>
      </c>
      <c r="P38" s="34">
        <v>120</v>
      </c>
      <c r="Q38" s="34">
        <v>125</v>
      </c>
      <c r="R38" s="34">
        <v>57</v>
      </c>
      <c r="S38" s="34">
        <v>64</v>
      </c>
    </row>
    <row r="39" spans="1:19" s="29" customFormat="1" ht="25.5" customHeight="1">
      <c r="A39" s="23"/>
      <c r="B39" s="24"/>
      <c r="C39" s="36"/>
      <c r="D39" s="47" t="s">
        <v>22</v>
      </c>
      <c r="E39" s="48"/>
      <c r="F39" s="32">
        <v>56.9</v>
      </c>
      <c r="G39" s="32">
        <v>56</v>
      </c>
      <c r="H39" s="32">
        <v>60.8</v>
      </c>
      <c r="I39" s="32">
        <v>63.1</v>
      </c>
      <c r="J39" s="32">
        <v>56.1</v>
      </c>
      <c r="K39" s="32">
        <v>53.8</v>
      </c>
      <c r="L39" s="32">
        <v>57.3</v>
      </c>
      <c r="M39" s="32">
        <v>52.2</v>
      </c>
      <c r="N39" s="32">
        <v>52.7</v>
      </c>
      <c r="O39" s="32">
        <v>56.2</v>
      </c>
      <c r="P39" s="32">
        <v>48.6</v>
      </c>
      <c r="Q39" s="32">
        <v>42.2</v>
      </c>
      <c r="R39" s="32">
        <v>49.1</v>
      </c>
      <c r="S39" s="32">
        <v>64</v>
      </c>
    </row>
    <row r="40" spans="1:19" s="29" customFormat="1" ht="25.5" customHeight="1">
      <c r="A40" s="44" t="s">
        <v>24</v>
      </c>
      <c r="B40" s="45"/>
      <c r="C40" s="46"/>
      <c r="D40" s="42" t="s">
        <v>27</v>
      </c>
      <c r="E40" s="43"/>
      <c r="F40" s="34">
        <v>16861</v>
      </c>
      <c r="G40" s="34">
        <v>981</v>
      </c>
      <c r="H40" s="34">
        <v>85</v>
      </c>
      <c r="I40" s="34">
        <v>205</v>
      </c>
      <c r="J40" s="34">
        <v>44</v>
      </c>
      <c r="K40" s="34">
        <v>13</v>
      </c>
      <c r="L40" s="34">
        <v>63</v>
      </c>
      <c r="M40" s="34">
        <v>119</v>
      </c>
      <c r="N40" s="34">
        <v>92</v>
      </c>
      <c r="O40" s="34">
        <v>43</v>
      </c>
      <c r="P40" s="34">
        <v>98</v>
      </c>
      <c r="Q40" s="34">
        <v>139</v>
      </c>
      <c r="R40" s="34">
        <v>50</v>
      </c>
      <c r="S40" s="34">
        <v>30</v>
      </c>
    </row>
    <row r="41" spans="1:19" s="29" customFormat="1" ht="25.5" customHeight="1">
      <c r="A41" s="23"/>
      <c r="B41" s="24"/>
      <c r="C41" s="36"/>
      <c r="D41" s="47" t="s">
        <v>22</v>
      </c>
      <c r="E41" s="48"/>
      <c r="F41" s="32">
        <v>30.4</v>
      </c>
      <c r="G41" s="32">
        <v>32</v>
      </c>
      <c r="H41" s="32">
        <v>25.6</v>
      </c>
      <c r="I41" s="32">
        <v>23.3</v>
      </c>
      <c r="J41" s="32">
        <v>33.3</v>
      </c>
      <c r="K41" s="32">
        <v>33.3</v>
      </c>
      <c r="L41" s="32">
        <v>28.6</v>
      </c>
      <c r="M41" s="32">
        <v>37.4</v>
      </c>
      <c r="N41" s="32">
        <v>37.6</v>
      </c>
      <c r="O41" s="32">
        <v>31.4</v>
      </c>
      <c r="P41" s="32">
        <v>39.7</v>
      </c>
      <c r="Q41" s="32">
        <v>47</v>
      </c>
      <c r="R41" s="32">
        <v>43.1</v>
      </c>
      <c r="S41" s="32">
        <v>30</v>
      </c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="29" customFormat="1" ht="18" customHeight="1"/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8" customHeight="1">
      <c r="G45" s="30"/>
      <c r="H45" s="30"/>
      <c r="I45" s="31"/>
      <c r="J45" s="31"/>
      <c r="K45" s="31"/>
      <c r="L45" s="31"/>
      <c r="M45" s="31"/>
    </row>
    <row r="46" spans="7:13" s="29" customFormat="1" ht="18" customHeight="1">
      <c r="G46" s="30"/>
      <c r="H46" s="30"/>
      <c r="I46" s="31"/>
      <c r="J46" s="31"/>
      <c r="K46" s="31"/>
      <c r="L46" s="31"/>
      <c r="M46" s="31"/>
    </row>
    <row r="47" spans="7:13" s="29" customFormat="1" ht="18" customHeight="1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29" customFormat="1" ht="13.5">
      <c r="G70" s="30"/>
      <c r="H70" s="30"/>
      <c r="I70" s="31"/>
      <c r="J70" s="31"/>
      <c r="K70" s="31"/>
      <c r="L70" s="31"/>
      <c r="M70" s="31"/>
    </row>
    <row r="71" spans="7:13" s="29" customFormat="1" ht="13.5">
      <c r="G71" s="30"/>
      <c r="H71" s="30"/>
      <c r="I71" s="31"/>
      <c r="J71" s="31"/>
      <c r="K71" s="31"/>
      <c r="L71" s="31"/>
      <c r="M71" s="31"/>
    </row>
    <row r="72" spans="7:13" s="29" customFormat="1" ht="13.5">
      <c r="G72" s="30"/>
      <c r="H72" s="30"/>
      <c r="I72" s="31"/>
      <c r="J72" s="31"/>
      <c r="K72" s="31"/>
      <c r="L72" s="31"/>
      <c r="M72" s="31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  <row r="80" spans="7:13" s="6" customFormat="1" ht="13.5">
      <c r="G80" s="7"/>
      <c r="H80" s="7"/>
      <c r="I80" s="8"/>
      <c r="J80" s="8"/>
      <c r="K80" s="8"/>
      <c r="L80" s="8"/>
      <c r="M80" s="8"/>
    </row>
    <row r="81" spans="7:13" s="6" customFormat="1" ht="13.5">
      <c r="G81" s="7"/>
      <c r="H81" s="7"/>
      <c r="I81" s="8"/>
      <c r="J81" s="8"/>
      <c r="K81" s="8"/>
      <c r="L81" s="8"/>
      <c r="M81" s="8"/>
    </row>
    <row r="82" spans="7:13" s="6" customFormat="1" ht="13.5">
      <c r="G82" s="7"/>
      <c r="H82" s="7"/>
      <c r="I82" s="8"/>
      <c r="J82" s="8"/>
      <c r="K82" s="8"/>
      <c r="L82" s="8"/>
      <c r="M82" s="8"/>
    </row>
  </sheetData>
  <sheetProtection/>
  <mergeCells count="27">
    <mergeCell ref="A40:C40"/>
    <mergeCell ref="D40:E40"/>
    <mergeCell ref="D41:E41"/>
    <mergeCell ref="A36:C36"/>
    <mergeCell ref="D36:E36"/>
    <mergeCell ref="D37:E37"/>
    <mergeCell ref="A38:C38"/>
    <mergeCell ref="D38:E38"/>
    <mergeCell ref="D39:E39"/>
    <mergeCell ref="Q7:Q8"/>
    <mergeCell ref="R7:R8"/>
    <mergeCell ref="S7:S8"/>
    <mergeCell ref="A8:C8"/>
    <mergeCell ref="G7:G8"/>
    <mergeCell ref="H7:H8"/>
    <mergeCell ref="I7:I8"/>
    <mergeCell ref="J7:J8"/>
    <mergeCell ref="A9:C9"/>
    <mergeCell ref="O7:O8"/>
    <mergeCell ref="P7:P8"/>
    <mergeCell ref="A35:E35"/>
    <mergeCell ref="K7:K8"/>
    <mergeCell ref="L7:L8"/>
    <mergeCell ref="M7:M8"/>
    <mergeCell ref="N7:N8"/>
    <mergeCell ref="A7:C7"/>
    <mergeCell ref="D7:F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2020-10-14T00:38:41Z</cp:lastPrinted>
  <dcterms:created xsi:type="dcterms:W3CDTF">2013-04-24T06:34:26Z</dcterms:created>
  <dcterms:modified xsi:type="dcterms:W3CDTF">2024-01-04T04:20:08Z</dcterms:modified>
  <cp:category/>
  <cp:version/>
  <cp:contentType/>
  <cp:contentStatus/>
</cp:coreProperties>
</file>