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2150" activeTab="0"/>
  </bookViews>
  <sheets>
    <sheet name="R2.4.1茅野市地区別年齢別（住基人口）" sheetId="1" r:id="rId1"/>
    <sheet name="R2.4.1ちの地区（住基人口）" sheetId="2" r:id="rId2"/>
    <sheet name="R2.4.1宮川地区（住基人口）" sheetId="3" r:id="rId3"/>
    <sheet name="R2.4.1米沢地区（住基人口）" sheetId="4" r:id="rId4"/>
    <sheet name="R2.4.1豊平地区（住基人口）" sheetId="5" r:id="rId5"/>
    <sheet name="R2.4.1玉川地区（住基人口）" sheetId="6" r:id="rId6"/>
    <sheet name="R2.4.1泉野地区（住基人口）" sheetId="7" r:id="rId7"/>
    <sheet name="R2.4.1金沢地区（住基人口）" sheetId="8" r:id="rId8"/>
    <sheet name="R2.4.1湖東地区（住基人口）" sheetId="9" r:id="rId9"/>
    <sheet name="R2.4.1北山地区（住基人口）" sheetId="10" r:id="rId10"/>
    <sheet name="R2.4.1中大塩地区（住基人口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<sst xmlns="http://schemas.openxmlformats.org/spreadsheetml/2006/main" count="748" uniqueCount="281">
  <si>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</si>
  <si>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</si>
  <si>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</si>
  <si>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</si>
  <si>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</si>
  <si>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</si>
  <si>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</si>
  <si>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</si>
  <si>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</si>
  <si>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</si>
  <si>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</si>
  <si>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</si>
  <si>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</si>
  <si>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</si>
  <si>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</si>
  <si>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</si>
  <si>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</si>
  <si>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</si>
  <si>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</si>
  <si>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</si>
  <si>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</si>
  <si>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</si>
  <si>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</si>
  <si>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</si>
  <si>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</si>
  <si>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</si>
  <si>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</si>
  <si>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</si>
  <si>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</si>
  <si>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</si>
  <si>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</si>
  <si>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</si>
  <si>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</si>
  <si>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</si>
  <si>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</si>
  <si>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</si>
  <si>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</si>
  <si>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</si>
  <si>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</si>
  <si>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</si>
  <si>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</si>
  <si>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</si>
  <si>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</si>
  <si>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</si>
  <si>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</si>
  <si>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</si>
  <si>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</si>
  <si>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</si>
  <si>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</si>
  <si>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</si>
  <si>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</si>
  <si>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</si>
  <si>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</si>
  <si>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</si>
  <si>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</si>
  <si>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</si>
  <si>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</si>
  <si>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</si>
  <si>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</si>
  <si>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</si>
  <si>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</si>
  <si>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</si>
  <si>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</si>
  <si>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</si>
  <si>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</si>
  <si>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</si>
  <si>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</si>
  <si>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</si>
  <si>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</si>
  <si>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</si>
  <si>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</si>
  <si>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</si>
  <si>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</si>
  <si>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</si>
  <si>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</si>
  <si>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</si>
  <si>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</si>
  <si>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</si>
  <si>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</si>
  <si>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</si>
  <si>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</si>
  <si>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</si>
  <si>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</si>
  <si>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</si>
  <si>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</si>
  <si>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</si>
  <si>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</si>
  <si>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</si>
  <si>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</si>
  <si>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</si>
  <si>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</si>
  <si>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</si>
  <si>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</si>
  <si>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</si>
  <si>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</si>
  <si>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</si>
  <si>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</si>
  <si>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</si>
  <si>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</si>
  <si>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</si>
  <si>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</si>
  <si>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</si>
  <si>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</si>
  <si>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</si>
  <si>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</si>
  <si>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</si>
  <si>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</si>
  <si>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</si>
  <si>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</si>
  <si>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</si>
  <si>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</si>
  <si>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</si>
  <si>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</si>
  <si>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</si>
  <si>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</si>
  <si>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</si>
  <si>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</si>
  <si>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</si>
  <si>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</si>
  <si>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</si>
  <si>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</si>
  <si>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</si>
  <si>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</si>
  <si>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</si>
  <si>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</si>
  <si>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</si>
  <si>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</si>
  <si>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</si>
  <si>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</si>
  <si>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</si>
  <si>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</si>
  <si>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</si>
  <si>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</si>
  <si>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</si>
  <si>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</si>
  <si>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</si>
  <si>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</si>
  <si>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</si>
  <si>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</si>
  <si>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</si>
  <si>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</si>
  <si>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</si>
  <si>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</si>
  <si>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ｸﾘｰﾝﾋﾙｽﾞｳﾞｨﾚｯｼﾞ</t>
  </si>
  <si>
    <t>蓼科
中央高原</t>
  </si>
  <si>
    <t>※構成比については、単位未満は四捨五入しているため、合計と内訳の計が一致しないことがあります。</t>
  </si>
  <si>
    <t>ｻﾝｺｰﾎﾟﾗｽ
旭ヶ丘</t>
  </si>
  <si>
    <t>湖東地区年齢５歳階級別人口【平成30年10月1日現在】</t>
  </si>
  <si>
    <t>茅野市地区別年齢５歳階級別人口【令和2年4月1日現在】</t>
  </si>
  <si>
    <t>茅野市地区別年齢３区分別人口及び構成比【令和2年4月1日現在】</t>
  </si>
  <si>
    <t>ちの地区年齢５歳階級別人口【令和2年4月1日現在】</t>
  </si>
  <si>
    <t>ちの地区別年齢３区分別人口及び構成比【令和2年4月1日現在】</t>
  </si>
  <si>
    <t>宮川地区年齢３区分別人口及び構成比【令和2年4月１日現在】</t>
  </si>
  <si>
    <t>宮川地区年齢５歳階級別人口【令和2年4月1日現在】</t>
  </si>
  <si>
    <t>米沢地区年齢５歳階級別人口【令和2年4月1日現在】</t>
  </si>
  <si>
    <t>米沢地区年齢３区分別人口及び構成比【令和2年4月1日現在】</t>
  </si>
  <si>
    <t>豊平地区年齢５歳階級別人口【令和2年4月1日現在】</t>
  </si>
  <si>
    <t>豊平地区別年齢３区分別人口及び構成比【令和2年4月1日現在】</t>
  </si>
  <si>
    <t>玉川地区年齢５歳階級別人口【令和2年4月1日現在】</t>
  </si>
  <si>
    <t>玉川地区年齢３区分別人口及び構成比【令和2年4月1日現在】</t>
  </si>
  <si>
    <t>泉野地区年齢５歳階級別人口【令和2年4月1日現在】</t>
  </si>
  <si>
    <t>泉野地区年齢３区分別人口及び構成比【令和2年4月1日現在】</t>
  </si>
  <si>
    <t>湖東地区年齢５歳階級別人口【令和2年4月1日現在】</t>
  </si>
  <si>
    <t>湖東地区別年齢３区分別人口及び構成比【令和2年4月1日現在】</t>
  </si>
  <si>
    <t>北山地区年齢５歳階級別人口【令和2年4月1日現在】</t>
  </si>
  <si>
    <t>北山地区別年齢３区分別人口及び構成比【令和2年4月1日現在】</t>
  </si>
  <si>
    <t>中大塩地区別年齢５歳階級別人口【令和2年4月1日現在】</t>
  </si>
  <si>
    <t>中大塩地区別年齢３区分別人口及び構成比【令和2年4月1日現在】</t>
  </si>
  <si>
    <t>金沢地区年齢５歳階級別人口【令和2年4月1日現在】</t>
  </si>
  <si>
    <t>金沢地区年齢３区分別人口及び構成比【令和2年4月1日現在】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</si>
  <si>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</si>
  <si>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</si>
  <si>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</si>
  <si>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</si>
  <si>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</si>
  <si>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</si>
  <si>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</si>
  <si>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</si>
  <si>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</si>
  <si>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</si>
  <si>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</si>
  <si>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</si>
  <si>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</si>
  <si>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</si>
  <si>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</si>
  <si>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</si>
  <si>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</si>
  <si>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</si>
  <si>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</si>
  <si>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</si>
  <si>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</si>
  <si>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</si>
  <si>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</si>
  <si>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</si>
  <si>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</si>
  <si>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</si>
  <si>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</si>
  <si>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</si>
  <si>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</si>
  <si>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</si>
  <si>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</si>
  <si>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</si>
  <si>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</si>
  <si>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</si>
  <si>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</si>
  <si>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</si>
  <si>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</si>
  <si>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</si>
  <si>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</si>
  <si>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</si>
  <si>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</si>
  <si>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</si>
  <si>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</si>
  <si>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</si>
  <si>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</si>
  <si>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</si>
  <si>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</si>
  <si>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</si>
  <si>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</si>
  <si>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</si>
  <si>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</si>
  <si>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</si>
  <si>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</si>
  <si>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</si>
  <si>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</si>
  <si>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</si>
  <si>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</si>
  <si>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</si>
  <si>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</si>
  <si>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</si>
  <si>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</si>
  <si>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</si>
  <si>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</si>
  <si>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</si>
  <si>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</si>
  <si>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</si>
  <si>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</si>
  <si>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</si>
  <si>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</si>
  <si>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</si>
  <si>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</si>
  <si>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</si>
  <si>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</si>
  <si>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</si>
  <si>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</si>
  <si>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</si>
  <si>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</si>
  <si>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</si>
  <si>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</si>
  <si>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</si>
  <si>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</si>
  <si>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</si>
  <si>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旭ヶ丘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</si>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</sst>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25" xfId="50" applyNumberFormat="1" applyFont="1" applyBorder="1" applyAlignment="1">
      <alignment vertical="center"/>
    </xf>
    <xf numFmtId="176" fontId="8" fillId="0" borderId="26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27" xfId="50" applyNumberFormat="1" applyFont="1" applyBorder="1" applyAlignment="1">
      <alignment horizontal="distributed" vertical="center"/>
    </xf>
    <xf numFmtId="176" fontId="8" fillId="0" borderId="28" xfId="50" applyNumberFormat="1" applyFont="1" applyBorder="1" applyAlignment="1">
      <alignment horizontal="distributed" vertical="center"/>
    </xf>
    <xf numFmtId="176" fontId="8" fillId="0" borderId="29" xfId="50" applyNumberFormat="1" applyFont="1" applyBorder="1" applyAlignment="1">
      <alignment horizontal="distributed" vertical="center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30" xfId="50" applyNumberFormat="1" applyFont="1" applyBorder="1" applyAlignment="1">
      <alignment horizontal="center" vertical="center"/>
    </xf>
    <xf numFmtId="176" fontId="8" fillId="0" borderId="31" xfId="50" applyNumberFormat="1" applyFont="1" applyBorder="1" applyAlignment="1">
      <alignment horizontal="center" vertical="center"/>
    </xf>
    <xf numFmtId="176" fontId="8" fillId="0" borderId="32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/>
    </xf>
    <xf numFmtId="176" fontId="8" fillId="0" borderId="27" xfId="50" applyNumberFormat="1" applyFont="1" applyBorder="1" applyAlignment="1">
      <alignment horizontal="center"/>
    </xf>
    <xf numFmtId="176" fontId="8" fillId="0" borderId="28" xfId="50" applyNumberFormat="1" applyFont="1" applyBorder="1" applyAlignment="1">
      <alignment horizontal="center"/>
    </xf>
    <xf numFmtId="176" fontId="8" fillId="0" borderId="33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34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4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4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4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57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'R2.4.1茅野市地区別年齢別（住基人口）'!$F$32:$P$32</c:f>
              <c:strCache/>
            </c:strRef>
          </c:cat>
          <c:val>
            <c:numRef>
              <c:f>'R2.4.1茅野市地区別年齢別（住基人口）'!$F$34:$P$34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'R2.4.1茅野市地区別年齢別（住基人口）'!$F$32:$P$32</c:f>
              <c:strCache/>
            </c:strRef>
          </c:cat>
          <c:val>
            <c:numRef>
              <c:f>'R2.4.1茅野市地区別年齢別（住基人口）'!$F$36:$P$36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'R2.4.1茅野市地区別年齢別（住基人口）'!$F$32:$P$32</c:f>
              <c:strCache/>
            </c:strRef>
          </c:cat>
          <c:val>
            <c:numRef>
              <c:f>'R2.4.1茅野市地区別年齢別（住基人口）'!$F$38:$P$38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2238169"/>
        <c:axId val="20143522"/>
      </c:bar3DChart>
      <c:catAx>
        <c:axId val="2238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5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令和２年４月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4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'R2.4.1北山地区（住基人口）'!$A$33:$E$33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'R2.4.1北山地区（住基人口）'!$F$32:$Q$32</c:f>
              <c:strCache/>
            </c:strRef>
          </c:cat>
          <c:val>
            <c:numRef>
              <c:f>'R2.4.1北山地区（住基人口）'!$F$34:$Q$34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'R2.4.1北山地区（住基人口）'!$A$35:$E$35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'R2.4.1北山地区（住基人口）'!$F$32:$Q$32</c:f>
              <c:strCache/>
            </c:strRef>
          </c:cat>
          <c:val>
            <c:numRef>
              <c:f>'R2.4.1北山地区（住基人口）'!$F$36:$Q$36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'R2.4.1北山地区（住基人口）'!$A$37:$E$37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'R2.4.1北山地区（住基人口）'!$F$32:$Q$32</c:f>
              <c:strCache/>
            </c:strRef>
          </c:cat>
          <c:val>
            <c:numRef>
              <c:f>'R2.4.1北山地区（住基人口）'!$F$38:$Q$38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55100931"/>
        <c:axId val="26146332"/>
      </c:bar3D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46332"/>
        <c:crosses val="autoZero"/>
        <c:auto val="1"/>
        <c:lblOffset val="100"/>
        <c:tickLblSkip val="1"/>
        <c:noMultiLvlLbl val="0"/>
      </c:catAx>
      <c:valAx>
        <c:axId val="2614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00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2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令和２年４月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5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'R2.4.1中大塩地区（住基人口）'!$F$32:$K$32</c:f>
              <c:strCache/>
            </c:strRef>
          </c:cat>
          <c:val>
            <c:numRef>
              <c:f>'R2.4.1中大塩地区（住基人口）'!$F$34:$K$34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'R2.4.1中大塩地区（住基人口）'!$F$32:$K$32</c:f>
              <c:strCache/>
            </c:strRef>
          </c:cat>
          <c:val>
            <c:numRef>
              <c:f>'R2.4.1中大塩地区（住基人口）'!$F$36:$K$36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'R2.4.1中大塩地区（住基人口）'!$F$32:$K$32</c:f>
              <c:strCache/>
            </c:strRef>
          </c:cat>
          <c:val>
            <c:numRef>
              <c:f>'R2.4.1中大塩地区（住基人口）'!$F$38:$K$38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33990397"/>
        <c:axId val="37478118"/>
      </c:bar3D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90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22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'R2.4.1ちの地区（住基人口）'!$F$32:$N$32</c:f>
              <c:strCache/>
            </c:strRef>
          </c:cat>
          <c:val>
            <c:numRef>
              <c:f>'R2.4.1ちの地区（住基人口）'!$F$34:$N$34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'R2.4.1ちの地区（住基人口）'!$F$32:$N$32</c:f>
              <c:strCache/>
            </c:strRef>
          </c:cat>
          <c:val>
            <c:numRef>
              <c:f>'R2.4.1ちの地区（住基人口）'!$F$36:$N$36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'R2.4.1ちの地区（住基人口）'!$F$32:$N$32</c:f>
              <c:strCache/>
            </c:strRef>
          </c:cat>
          <c:val>
            <c:numRef>
              <c:f>'R2.4.1ちの地区（住基人口）'!$F$38:$N$38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47073971"/>
        <c:axId val="21012556"/>
      </c:bar3D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73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802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'R2.4.1宮川地区（住基人口）'!$A$33:$E$33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'R2.4.1宮川地区（住基人口）'!$F$32:$AB$32</c:f>
              <c:strCache/>
            </c:strRef>
          </c:cat>
          <c:val>
            <c:numRef>
              <c:f>'R2.4.1宮川地区（住基人口）'!$F$34:$AB$34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'R2.4.1宮川地区（住基人口）'!$A$35:$E$35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'R2.4.1宮川地区（住基人口）'!$F$32:$AB$32</c:f>
              <c:strCache/>
            </c:strRef>
          </c:cat>
          <c:val>
            <c:numRef>
              <c:f>'R2.4.1宮川地区（住基人口）'!$F$36:$AB$36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'R2.4.1宮川地区（住基人口）'!$A$37:$E$37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'R2.4.1宮川地区（住基人口）'!$F$32:$AB$32</c:f>
              <c:strCache/>
            </c:strRef>
          </c:cat>
          <c:val>
            <c:numRef>
              <c:f>'R2.4.1宮川地区（住基人口）'!$F$38:$AB$38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54895277"/>
        <c:axId val="24295446"/>
      </c:bar3D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95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住民基本台帳人口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</a:p>
        </c:rich>
      </c:tx>
      <c:layout>
        <c:manualLayout>
          <c:xMode val="factor"/>
          <c:yMode val="factor"/>
          <c:x val="-0.007"/>
          <c:y val="-0.007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45"/>
          <c:w val="0.694"/>
          <c:h val="0.86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'R2.4.1米沢地区（住基人口）'!$F$32:$L$32</c:f>
              <c:strCache/>
            </c:strRef>
          </c:cat>
          <c:val>
            <c:numRef>
              <c:f>'R2.4.1米沢地区（住基人口）'!$F$34:$L$34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'R2.4.1米沢地区（住基人口）'!$F$32:$L$32</c:f>
              <c:strCache/>
            </c:strRef>
          </c:cat>
          <c:val>
            <c:numRef>
              <c:f>'R2.4.1米沢地区（住基人口）'!$F$36:$L$36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'R2.4.1米沢地区（住基人口）'!$F$32:$L$32</c:f>
              <c:strCache/>
            </c:strRef>
          </c:cat>
          <c:val>
            <c:numRef>
              <c:f>'R2.4.1米沢地区（住基人口）'!$F$38:$L$38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17332423"/>
        <c:axId val="21774080"/>
      </c:bar3D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32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令和２年４月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775"/>
          <c:y val="-0.017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835"/>
          <c:w val="0.831"/>
          <c:h val="0.8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'R2.4.1豊平地区（住基人口）'!$A$33:$E$33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'R2.4.1豊平地区（住基人口）'!$F$32:$S$32</c:f>
              <c:strCache/>
            </c:strRef>
          </c:cat>
          <c:val>
            <c:numRef>
              <c:f>'R2.4.1豊平地区（住基人口）'!$F$34:$S$34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'R2.4.1豊平地区（住基人口）'!$A$35:$E$35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'R2.4.1豊平地区（住基人口）'!$F$32:$S$32</c:f>
              <c:strCache/>
            </c:strRef>
          </c:cat>
          <c:val>
            <c:numRef>
              <c:f>'R2.4.1豊平地区（住基人口）'!$F$36:$S$36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'R2.4.1豊平地区（住基人口）'!$A$37:$E$37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'R2.4.1豊平地区（住基人口）'!$F$32:$S$32</c:f>
              <c:strCache/>
            </c:strRef>
          </c:cat>
          <c:val>
            <c:numRef>
              <c:f>'R2.4.1豊平地区（住基人口）'!$F$38:$S$38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61748993"/>
        <c:axId val="18870026"/>
      </c:bar3D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48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325"/>
          <c:w val="0.21725"/>
          <c:h val="0.91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5075"/>
          <c:y val="-0.017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5"/>
          <c:w val="0.8645"/>
          <c:h val="0.86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'R2.4.1玉川地区（住基人口）'!$A$33:$E$33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'R2.4.1玉川地区（住基人口）'!$F$32:$W$32</c:f>
              <c:strCache/>
            </c:strRef>
          </c:cat>
          <c:val>
            <c:numRef>
              <c:f>'R2.4.1玉川地区（住基人口）'!$F$34:$W$34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'R2.4.1玉川地区（住基人口）'!$A$35:$E$35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'R2.4.1玉川地区（住基人口）'!$F$32:$W$32</c:f>
              <c:strCache/>
            </c:strRef>
          </c:cat>
          <c:val>
            <c:numRef>
              <c:f>'R2.4.1玉川地区（住基人口）'!$F$36:$W$36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'R2.4.1玉川地区（住基人口）'!$A$37:$E$37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'R2.4.1玉川地区（住基人口）'!$F$32:$W$32</c:f>
              <c:strCache/>
            </c:strRef>
          </c:cat>
          <c:val>
            <c:numRef>
              <c:f>'R2.4.1玉川地区（住基人口）'!$F$38:$W$38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35612507"/>
        <c:axId val="52077108"/>
      </c:bar3D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12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75"/>
          <c:w val="0.13925"/>
          <c:h val="0.9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令和２年４月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'R2.4.1泉野地区（住基人口）'!$F$32:$N$32</c:f>
              <c:strCache/>
            </c:strRef>
          </c:cat>
          <c:val>
            <c:numRef>
              <c:f>'R2.4.1泉野地区（住基人口）'!$F$34:$N$34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'R2.4.1泉野地区（住基人口）'!$F$32:$N$32</c:f>
              <c:strCache/>
            </c:strRef>
          </c:cat>
          <c:val>
            <c:numRef>
              <c:f>'R2.4.1泉野地区（住基人口）'!$F$36:$N$36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'R2.4.1泉野地区（住基人口）'!$F$32:$N$32</c:f>
              <c:strCache/>
            </c:strRef>
          </c:cat>
          <c:val>
            <c:numRef>
              <c:f>'R2.4.1泉野地区（住基人口）'!$F$38:$N$38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66040789"/>
        <c:axId val="57496190"/>
      </c:bar3D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40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8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'R2.4.1金沢地区（住基人口）'!$A$33:$E$33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'R2.4.1金沢地区（住基人口）'!$F$32:$R$32</c:f>
              <c:strCache/>
            </c:strRef>
          </c:cat>
          <c:val>
            <c:numRef>
              <c:f>'R2.4.1金沢地区（住基人口）'!$F$34:$R$34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'R2.4.1金沢地区（住基人口）'!$A$35:$E$35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'R2.4.1金沢地区（住基人口）'!$F$32:$R$32</c:f>
              <c:strCache/>
            </c:strRef>
          </c:cat>
          <c:val>
            <c:numRef>
              <c:f>'R2.4.1金沢地区（住基人口）'!$F$36:$R$36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'R2.4.1金沢地区（住基人口）'!$A$37:$E$37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'R2.4.1金沢地区（住基人口）'!$F$32:$R$32</c:f>
              <c:strCache/>
            </c:strRef>
          </c:cat>
          <c:val>
            <c:numRef>
              <c:f>'R2.4.1金沢地区（住基人口）'!$F$38:$R$38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47703663"/>
        <c:axId val="26679784"/>
      </c:bar3D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03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令和２年月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13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'R2.4.1湖東地区（住基人口）'!$A$36:$E$36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'R2.4.1湖東地区（住基人口）'!$F$35:$S$35</c:f>
              <c:strCache/>
            </c:strRef>
          </c:cat>
          <c:val>
            <c:numRef>
              <c:f>'R2.4.1湖東地区（住基人口）'!$F$37:$S$37</c:f>
              <c:numCache/>
            </c:numRef>
          </c:val>
          <c:shape val="box"/>
        </c:ser>
        <c:ser>
          <c:idx val="1"/>
          <c:order val="1"/>
          <c:tx>
            <c:strRef>
              <c:f>'R2.4.1湖東地区（住基人口）'!$A$38:$E$38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'R2.4.1湖東地区（住基人口）'!$F$35:$S$35</c:f>
              <c:strCache/>
            </c:strRef>
          </c:cat>
          <c:val>
            <c:numRef>
              <c:f>'R2.4.1湖東地区（住基人口）'!$F$39:$S$39</c:f>
              <c:numCache/>
            </c:numRef>
          </c:val>
          <c:shape val="box"/>
        </c:ser>
        <c:ser>
          <c:idx val="2"/>
          <c:order val="2"/>
          <c:tx>
            <c:strRef>
              <c:f>'R2.4.1湖東地区（住基人口）'!$A$40:$E$40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'R2.4.1湖東地区（住基人口）'!$F$35:$S$35</c:f>
              <c:strCache/>
            </c:strRef>
          </c:cat>
          <c:val>
            <c:numRef>
              <c:f>'R2.4.1湖東地区（住基人口）'!$F$41:$S$41</c:f>
              <c:numCache/>
            </c:numRef>
          </c:val>
          <c:shape val="box"/>
        </c:ser>
        <c:overlap val="100"/>
        <c:gapWidth val="55"/>
        <c:gapDepth val="55"/>
        <c:shape val="box"/>
        <c:axId val="38791465"/>
        <c:axId val="13578866"/>
      </c:bar3D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78866"/>
        <c:crosses val="autoZero"/>
        <c:auto val="1"/>
        <c:lblOffset val="100"/>
        <c:tickLblSkip val="1"/>
        <c:noMultiLvlLbl val="0"/>
      </c:catAx>
      <c:valAx>
        <c:axId val="13578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91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276225</xdr:colOff>
      <xdr:row>33</xdr:row>
      <xdr:rowOff>247650</xdr:rowOff>
    </xdr:from>
    <xdr:ext cx="161925" cy="31432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676775" y="78009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19</xdr:col>
      <xdr:colOff>66675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0" y="9639300"/>
        <a:ext cx="10182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23</xdr:col>
      <xdr:colOff>38100</xdr:colOff>
      <xdr:row>61</xdr:row>
      <xdr:rowOff>123825</xdr:rowOff>
    </xdr:to>
    <xdr:graphicFrame>
      <xdr:nvGraphicFramePr>
        <xdr:cNvPr id="1" name="グラフ 1"/>
        <xdr:cNvGraphicFramePr/>
      </xdr:nvGraphicFramePr>
      <xdr:xfrm>
        <a:off x="0" y="9553575"/>
        <a:ext cx="12439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142875</xdr:rowOff>
    </xdr:from>
    <xdr:to>
      <xdr:col>18</xdr:col>
      <xdr:colOff>552450</xdr:colOff>
      <xdr:row>64</xdr:row>
      <xdr:rowOff>133350</xdr:rowOff>
    </xdr:to>
    <xdr:graphicFrame>
      <xdr:nvGraphicFramePr>
        <xdr:cNvPr id="1" name="グラフ 1"/>
        <xdr:cNvGraphicFramePr/>
      </xdr:nvGraphicFramePr>
      <xdr:xfrm>
        <a:off x="9525" y="1017270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148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55" t="s">
        <v>1</v>
      </c>
      <c r="B4" s="56"/>
      <c r="C4" s="57"/>
      <c r="D4" s="54" t="s">
        <v>2</v>
      </c>
      <c r="E4" s="54"/>
      <c r="F4" s="54"/>
      <c r="G4" s="50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50" t="s">
        <v>13</v>
      </c>
      <c r="N4" s="50" t="s">
        <v>14</v>
      </c>
      <c r="O4" s="50" t="s">
        <v>15</v>
      </c>
      <c r="P4" s="50" t="s">
        <v>16</v>
      </c>
    </row>
    <row r="5" spans="1:16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27" customHeight="1">
      <c r="A6" s="51" t="s">
        <v>4</v>
      </c>
      <c r="B6" s="52"/>
      <c r="C6" s="53"/>
      <c r="D6" s="14">
        <v>55346</v>
      </c>
      <c r="E6" s="14">
        <v>27546</v>
      </c>
      <c r="F6" s="14">
        <v>27800</v>
      </c>
      <c r="G6" s="14">
        <v>10528</v>
      </c>
      <c r="H6" s="14">
        <v>11774</v>
      </c>
      <c r="I6" s="14">
        <v>2993</v>
      </c>
      <c r="J6" s="14">
        <v>4926</v>
      </c>
      <c r="K6" s="14">
        <v>11391</v>
      </c>
      <c r="L6" s="14">
        <v>2006</v>
      </c>
      <c r="M6" s="14">
        <v>2603</v>
      </c>
      <c r="N6" s="14">
        <v>3046</v>
      </c>
      <c r="O6" s="14">
        <v>3178</v>
      </c>
      <c r="P6" s="14">
        <v>2901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2103</v>
      </c>
      <c r="E7" s="18">
        <v>1070</v>
      </c>
      <c r="F7" s="18">
        <v>1033</v>
      </c>
      <c r="G7" s="18">
        <v>403</v>
      </c>
      <c r="H7" s="18">
        <v>557</v>
      </c>
      <c r="I7" s="18">
        <v>117</v>
      </c>
      <c r="J7" s="18">
        <v>174</v>
      </c>
      <c r="K7" s="18">
        <v>452</v>
      </c>
      <c r="L7" s="18">
        <v>53</v>
      </c>
      <c r="M7" s="18">
        <v>62</v>
      </c>
      <c r="N7" s="18">
        <v>103</v>
      </c>
      <c r="O7" s="18">
        <v>67</v>
      </c>
      <c r="P7" s="18">
        <v>115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2458</v>
      </c>
      <c r="E8" s="22">
        <v>1270</v>
      </c>
      <c r="F8" s="22">
        <v>1188</v>
      </c>
      <c r="G8" s="22">
        <v>439</v>
      </c>
      <c r="H8" s="22">
        <v>603</v>
      </c>
      <c r="I8" s="22">
        <v>91</v>
      </c>
      <c r="J8" s="22">
        <v>193</v>
      </c>
      <c r="K8" s="22">
        <v>582</v>
      </c>
      <c r="L8" s="22">
        <v>92</v>
      </c>
      <c r="M8" s="22">
        <v>95</v>
      </c>
      <c r="N8" s="22">
        <v>127</v>
      </c>
      <c r="O8" s="22">
        <v>107</v>
      </c>
      <c r="P8" s="22">
        <v>129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2544</v>
      </c>
      <c r="E9" s="22">
        <v>1306</v>
      </c>
      <c r="F9" s="22">
        <v>1238</v>
      </c>
      <c r="G9" s="22">
        <v>501</v>
      </c>
      <c r="H9" s="22">
        <v>572</v>
      </c>
      <c r="I9" s="22">
        <v>134</v>
      </c>
      <c r="J9" s="22">
        <v>184</v>
      </c>
      <c r="K9" s="22">
        <v>640</v>
      </c>
      <c r="L9" s="22">
        <v>63</v>
      </c>
      <c r="M9" s="22">
        <v>101</v>
      </c>
      <c r="N9" s="22">
        <v>142</v>
      </c>
      <c r="O9" s="22">
        <v>94</v>
      </c>
      <c r="P9" s="22">
        <v>113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2822</v>
      </c>
      <c r="E10" s="22">
        <v>1462</v>
      </c>
      <c r="F10" s="22">
        <v>1360</v>
      </c>
      <c r="G10" s="22">
        <v>553</v>
      </c>
      <c r="H10" s="22">
        <v>606</v>
      </c>
      <c r="I10" s="22">
        <v>125</v>
      </c>
      <c r="J10" s="22">
        <v>246</v>
      </c>
      <c r="K10" s="22">
        <v>697</v>
      </c>
      <c r="L10" s="22">
        <v>69</v>
      </c>
      <c r="M10" s="22">
        <v>108</v>
      </c>
      <c r="N10" s="22">
        <v>175</v>
      </c>
      <c r="O10" s="22">
        <v>110</v>
      </c>
      <c r="P10" s="22">
        <v>133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2579</v>
      </c>
      <c r="E11" s="22">
        <v>1477</v>
      </c>
      <c r="F11" s="22">
        <v>1102</v>
      </c>
      <c r="G11" s="22">
        <v>602</v>
      </c>
      <c r="H11" s="22">
        <v>476</v>
      </c>
      <c r="I11" s="22">
        <v>129</v>
      </c>
      <c r="J11" s="22">
        <v>277</v>
      </c>
      <c r="K11" s="22">
        <v>512</v>
      </c>
      <c r="L11" s="22">
        <v>74</v>
      </c>
      <c r="M11" s="22">
        <v>118</v>
      </c>
      <c r="N11" s="22">
        <v>139</v>
      </c>
      <c r="O11" s="22">
        <v>103</v>
      </c>
      <c r="P11" s="22">
        <v>149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2293</v>
      </c>
      <c r="E12" s="22">
        <v>1244</v>
      </c>
      <c r="F12" s="22">
        <v>1049</v>
      </c>
      <c r="G12" s="22">
        <v>503</v>
      </c>
      <c r="H12" s="22">
        <v>568</v>
      </c>
      <c r="I12" s="22">
        <v>124</v>
      </c>
      <c r="J12" s="22">
        <v>193</v>
      </c>
      <c r="K12" s="22">
        <v>451</v>
      </c>
      <c r="L12" s="22">
        <v>64</v>
      </c>
      <c r="M12" s="22">
        <v>80</v>
      </c>
      <c r="N12" s="22">
        <v>99</v>
      </c>
      <c r="O12" s="22">
        <v>97</v>
      </c>
      <c r="P12" s="22">
        <v>114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2602</v>
      </c>
      <c r="E13" s="22">
        <v>1324</v>
      </c>
      <c r="F13" s="22">
        <v>1278</v>
      </c>
      <c r="G13" s="22">
        <v>555</v>
      </c>
      <c r="H13" s="22">
        <v>614</v>
      </c>
      <c r="I13" s="22">
        <v>159</v>
      </c>
      <c r="J13" s="22">
        <v>221</v>
      </c>
      <c r="K13" s="22">
        <v>498</v>
      </c>
      <c r="L13" s="22">
        <v>84</v>
      </c>
      <c r="M13" s="22">
        <v>120</v>
      </c>
      <c r="N13" s="22">
        <v>103</v>
      </c>
      <c r="O13" s="22">
        <v>107</v>
      </c>
      <c r="P13" s="22">
        <v>141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2943</v>
      </c>
      <c r="E14" s="22">
        <v>1492</v>
      </c>
      <c r="F14" s="22">
        <v>1451</v>
      </c>
      <c r="G14" s="22">
        <v>565</v>
      </c>
      <c r="H14" s="22">
        <v>725</v>
      </c>
      <c r="I14" s="22">
        <v>172</v>
      </c>
      <c r="J14" s="22">
        <v>228</v>
      </c>
      <c r="K14" s="22">
        <v>645</v>
      </c>
      <c r="L14" s="22">
        <v>81</v>
      </c>
      <c r="M14" s="22">
        <v>100</v>
      </c>
      <c r="N14" s="22">
        <v>130</v>
      </c>
      <c r="O14" s="22">
        <v>121</v>
      </c>
      <c r="P14" s="22">
        <v>176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3916</v>
      </c>
      <c r="E15" s="22">
        <v>2041</v>
      </c>
      <c r="F15" s="22">
        <v>1875</v>
      </c>
      <c r="G15" s="22">
        <v>794</v>
      </c>
      <c r="H15" s="22">
        <v>844</v>
      </c>
      <c r="I15" s="22">
        <v>197</v>
      </c>
      <c r="J15" s="22">
        <v>334</v>
      </c>
      <c r="K15" s="22">
        <v>893</v>
      </c>
      <c r="L15" s="22">
        <v>109</v>
      </c>
      <c r="M15" s="22">
        <v>160</v>
      </c>
      <c r="N15" s="22">
        <v>220</v>
      </c>
      <c r="O15" s="22">
        <v>180</v>
      </c>
      <c r="P15" s="22">
        <v>185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4303</v>
      </c>
      <c r="E16" s="22">
        <v>2225</v>
      </c>
      <c r="F16" s="22">
        <v>2078</v>
      </c>
      <c r="G16" s="22">
        <v>869</v>
      </c>
      <c r="H16" s="22">
        <v>899</v>
      </c>
      <c r="I16" s="22">
        <v>197</v>
      </c>
      <c r="J16" s="22">
        <v>381</v>
      </c>
      <c r="K16" s="22">
        <v>975</v>
      </c>
      <c r="L16" s="22">
        <v>131</v>
      </c>
      <c r="M16" s="22">
        <v>183</v>
      </c>
      <c r="N16" s="22">
        <v>264</v>
      </c>
      <c r="O16" s="22">
        <v>218</v>
      </c>
      <c r="P16" s="22">
        <v>186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3648</v>
      </c>
      <c r="E17" s="22">
        <v>1918</v>
      </c>
      <c r="F17" s="22">
        <v>1730</v>
      </c>
      <c r="G17" s="22">
        <v>740</v>
      </c>
      <c r="H17" s="22">
        <v>706</v>
      </c>
      <c r="I17" s="22">
        <v>195</v>
      </c>
      <c r="J17" s="22">
        <v>308</v>
      </c>
      <c r="K17" s="22">
        <v>807</v>
      </c>
      <c r="L17" s="22">
        <v>116</v>
      </c>
      <c r="M17" s="22">
        <v>177</v>
      </c>
      <c r="N17" s="22">
        <v>233</v>
      </c>
      <c r="O17" s="22">
        <v>193</v>
      </c>
      <c r="P17" s="22">
        <v>173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3118</v>
      </c>
      <c r="E18" s="22">
        <v>1575</v>
      </c>
      <c r="F18" s="22">
        <v>1543</v>
      </c>
      <c r="G18" s="22">
        <v>580</v>
      </c>
      <c r="H18" s="22">
        <v>568</v>
      </c>
      <c r="I18" s="22">
        <v>202</v>
      </c>
      <c r="J18" s="22">
        <v>276</v>
      </c>
      <c r="K18" s="22">
        <v>655</v>
      </c>
      <c r="L18" s="22">
        <v>153</v>
      </c>
      <c r="M18" s="22">
        <v>153</v>
      </c>
      <c r="N18" s="22">
        <v>165</v>
      </c>
      <c r="O18" s="22">
        <v>207</v>
      </c>
      <c r="P18" s="22">
        <v>159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3242</v>
      </c>
      <c r="E19" s="22">
        <v>1609</v>
      </c>
      <c r="F19" s="22">
        <v>1633</v>
      </c>
      <c r="G19" s="22">
        <v>523</v>
      </c>
      <c r="H19" s="22">
        <v>606</v>
      </c>
      <c r="I19" s="22">
        <v>217</v>
      </c>
      <c r="J19" s="22">
        <v>291</v>
      </c>
      <c r="K19" s="22">
        <v>630</v>
      </c>
      <c r="L19" s="22">
        <v>171</v>
      </c>
      <c r="M19" s="22">
        <v>164</v>
      </c>
      <c r="N19" s="22">
        <v>177</v>
      </c>
      <c r="O19" s="22">
        <v>234</v>
      </c>
      <c r="P19" s="22">
        <v>229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3681</v>
      </c>
      <c r="E20" s="22">
        <v>1791</v>
      </c>
      <c r="F20" s="22">
        <v>1890</v>
      </c>
      <c r="G20" s="22">
        <v>555</v>
      </c>
      <c r="H20" s="22">
        <v>685</v>
      </c>
      <c r="I20" s="22">
        <v>195</v>
      </c>
      <c r="J20" s="22">
        <v>382</v>
      </c>
      <c r="K20" s="22">
        <v>675</v>
      </c>
      <c r="L20" s="22">
        <v>189</v>
      </c>
      <c r="M20" s="22">
        <v>219</v>
      </c>
      <c r="N20" s="22">
        <v>195</v>
      </c>
      <c r="O20" s="22">
        <v>305</v>
      </c>
      <c r="P20" s="22">
        <v>281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4189</v>
      </c>
      <c r="E21" s="22">
        <v>2042</v>
      </c>
      <c r="F21" s="22">
        <v>2147</v>
      </c>
      <c r="G21" s="22">
        <v>632</v>
      </c>
      <c r="H21" s="22">
        <v>822</v>
      </c>
      <c r="I21" s="22">
        <v>225</v>
      </c>
      <c r="J21" s="22">
        <v>419</v>
      </c>
      <c r="K21" s="22">
        <v>805</v>
      </c>
      <c r="L21" s="22">
        <v>178</v>
      </c>
      <c r="M21" s="22">
        <v>245</v>
      </c>
      <c r="N21" s="22">
        <v>231</v>
      </c>
      <c r="O21" s="22">
        <v>361</v>
      </c>
      <c r="P21" s="22">
        <v>271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3444</v>
      </c>
      <c r="E22" s="22">
        <v>1574</v>
      </c>
      <c r="F22" s="22">
        <v>1870</v>
      </c>
      <c r="G22" s="22">
        <v>656</v>
      </c>
      <c r="H22" s="22">
        <v>757</v>
      </c>
      <c r="I22" s="22">
        <v>186</v>
      </c>
      <c r="J22" s="22">
        <v>338</v>
      </c>
      <c r="K22" s="22">
        <v>612</v>
      </c>
      <c r="L22" s="22">
        <v>119</v>
      </c>
      <c r="M22" s="22">
        <v>199</v>
      </c>
      <c r="N22" s="22">
        <v>177</v>
      </c>
      <c r="O22" s="22">
        <v>228</v>
      </c>
      <c r="P22" s="22">
        <v>172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2471</v>
      </c>
      <c r="E23" s="22">
        <v>1123</v>
      </c>
      <c r="F23" s="22">
        <v>1348</v>
      </c>
      <c r="G23" s="22">
        <v>471</v>
      </c>
      <c r="H23" s="22">
        <v>578</v>
      </c>
      <c r="I23" s="22">
        <v>145</v>
      </c>
      <c r="J23" s="22">
        <v>211</v>
      </c>
      <c r="K23" s="22">
        <v>385</v>
      </c>
      <c r="L23" s="22">
        <v>93</v>
      </c>
      <c r="M23" s="22">
        <v>147</v>
      </c>
      <c r="N23" s="22">
        <v>143</v>
      </c>
      <c r="O23" s="22">
        <v>212</v>
      </c>
      <c r="P23" s="22">
        <v>86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1662</v>
      </c>
      <c r="E24" s="22">
        <v>662</v>
      </c>
      <c r="F24" s="22">
        <v>1000</v>
      </c>
      <c r="G24" s="22">
        <v>333</v>
      </c>
      <c r="H24" s="22">
        <v>334</v>
      </c>
      <c r="I24" s="22">
        <v>110</v>
      </c>
      <c r="J24" s="22">
        <v>143</v>
      </c>
      <c r="K24" s="22">
        <v>259</v>
      </c>
      <c r="L24" s="22">
        <v>85</v>
      </c>
      <c r="M24" s="22">
        <v>103</v>
      </c>
      <c r="N24" s="22">
        <v>115</v>
      </c>
      <c r="O24" s="22">
        <v>132</v>
      </c>
      <c r="P24" s="22">
        <v>48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1006</v>
      </c>
      <c r="E25" s="22">
        <v>273</v>
      </c>
      <c r="F25" s="22">
        <v>733</v>
      </c>
      <c r="G25" s="22">
        <v>199</v>
      </c>
      <c r="H25" s="22">
        <v>186</v>
      </c>
      <c r="I25" s="22">
        <v>57</v>
      </c>
      <c r="J25" s="22">
        <v>86</v>
      </c>
      <c r="K25" s="22">
        <v>170</v>
      </c>
      <c r="L25" s="22">
        <v>60</v>
      </c>
      <c r="M25" s="22">
        <v>48</v>
      </c>
      <c r="N25" s="22">
        <v>91</v>
      </c>
      <c r="O25" s="22">
        <v>76</v>
      </c>
      <c r="P25" s="22">
        <v>33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285</v>
      </c>
      <c r="E26" s="22">
        <v>64</v>
      </c>
      <c r="F26" s="22">
        <v>221</v>
      </c>
      <c r="G26" s="22">
        <v>50</v>
      </c>
      <c r="H26" s="22">
        <v>60</v>
      </c>
      <c r="I26" s="22">
        <v>16</v>
      </c>
      <c r="J26" s="22">
        <v>37</v>
      </c>
      <c r="K26" s="22">
        <v>39</v>
      </c>
      <c r="L26" s="22">
        <v>19</v>
      </c>
      <c r="M26" s="22">
        <v>18</v>
      </c>
      <c r="N26" s="22">
        <v>13</v>
      </c>
      <c r="O26" s="22">
        <v>25</v>
      </c>
      <c r="P26" s="22">
        <v>8</v>
      </c>
    </row>
    <row r="27" spans="1:16" ht="18" customHeight="1">
      <c r="A27" s="38" t="s">
        <v>18</v>
      </c>
      <c r="B27" s="24"/>
      <c r="C27" s="25"/>
      <c r="D27" s="26">
        <v>37</v>
      </c>
      <c r="E27" s="26">
        <v>4</v>
      </c>
      <c r="F27" s="26">
        <v>33</v>
      </c>
      <c r="G27" s="26">
        <v>5</v>
      </c>
      <c r="H27" s="26">
        <v>8</v>
      </c>
      <c r="I27" s="26">
        <v>0</v>
      </c>
      <c r="J27" s="26">
        <v>4</v>
      </c>
      <c r="K27" s="26">
        <v>9</v>
      </c>
      <c r="L27" s="26">
        <v>3</v>
      </c>
      <c r="M27" s="26">
        <v>3</v>
      </c>
      <c r="N27" s="26">
        <v>4</v>
      </c>
      <c r="O27" s="26">
        <v>1</v>
      </c>
      <c r="P27" s="26">
        <v>0</v>
      </c>
    </row>
    <row r="28" s="29" customFormat="1" ht="13.5"/>
    <row r="29" s="29" customFormat="1" ht="13.5"/>
    <row r="30" s="29" customFormat="1" ht="18" customHeight="1">
      <c r="D30" s="37" t="s">
        <v>149</v>
      </c>
    </row>
    <row r="31" s="29" customFormat="1" ht="17.25" customHeight="1">
      <c r="D31" s="35" t="s">
        <v>0</v>
      </c>
    </row>
    <row r="32" spans="1:16" s="29" customFormat="1" ht="25.5" customHeight="1">
      <c r="A32" s="51" t="s">
        <v>39</v>
      </c>
      <c r="B32" s="52"/>
      <c r="C32" s="52"/>
      <c r="D32" s="52"/>
      <c r="E32" s="53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7105</v>
      </c>
      <c r="G33" s="34">
        <v>1343</v>
      </c>
      <c r="H33" s="34">
        <v>1732</v>
      </c>
      <c r="I33" s="34">
        <v>342</v>
      </c>
      <c r="J33" s="34">
        <v>551</v>
      </c>
      <c r="K33" s="34">
        <v>1674</v>
      </c>
      <c r="L33" s="34">
        <v>208</v>
      </c>
      <c r="M33" s="34">
        <v>258</v>
      </c>
      <c r="N33" s="34">
        <v>372</v>
      </c>
      <c r="O33" s="34">
        <v>268</v>
      </c>
      <c r="P33" s="34">
        <v>357</v>
      </c>
    </row>
    <row r="34" spans="1:16" s="29" customFormat="1" ht="25.5" customHeight="1">
      <c r="A34" s="23"/>
      <c r="B34" s="24"/>
      <c r="C34" s="36"/>
      <c r="D34" s="48" t="s">
        <v>22</v>
      </c>
      <c r="E34" s="49"/>
      <c r="F34" s="32">
        <v>12.8</v>
      </c>
      <c r="G34" s="33">
        <v>12.8</v>
      </c>
      <c r="H34" s="33">
        <v>14.7</v>
      </c>
      <c r="I34" s="33">
        <v>11.4</v>
      </c>
      <c r="J34" s="33">
        <v>11.2</v>
      </c>
      <c r="K34" s="33">
        <v>14.7</v>
      </c>
      <c r="L34" s="33">
        <v>10.4</v>
      </c>
      <c r="M34" s="33">
        <v>9.9</v>
      </c>
      <c r="N34" s="33">
        <v>12.2</v>
      </c>
      <c r="O34" s="33">
        <v>8.4</v>
      </c>
      <c r="P34" s="33">
        <v>12.3</v>
      </c>
    </row>
    <row r="35" spans="1:16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31466</v>
      </c>
      <c r="G35" s="34">
        <v>6284</v>
      </c>
      <c r="H35" s="34">
        <v>6612</v>
      </c>
      <c r="I35" s="34">
        <v>1717</v>
      </c>
      <c r="J35" s="34">
        <v>2755</v>
      </c>
      <c r="K35" s="34">
        <v>6763</v>
      </c>
      <c r="L35" s="34">
        <v>1052</v>
      </c>
      <c r="M35" s="34">
        <v>1363</v>
      </c>
      <c r="N35" s="34">
        <v>1705</v>
      </c>
      <c r="O35" s="34">
        <v>1570</v>
      </c>
      <c r="P35" s="34">
        <v>1645</v>
      </c>
    </row>
    <row r="36" spans="1:16" s="29" customFormat="1" ht="25.5" customHeight="1">
      <c r="A36" s="23"/>
      <c r="B36" s="24"/>
      <c r="C36" s="36"/>
      <c r="D36" s="48" t="s">
        <v>22</v>
      </c>
      <c r="E36" s="49"/>
      <c r="F36" s="32">
        <v>56.9</v>
      </c>
      <c r="G36" s="32">
        <v>59.7</v>
      </c>
      <c r="H36" s="32">
        <v>56.2</v>
      </c>
      <c r="I36" s="32">
        <v>57.4</v>
      </c>
      <c r="J36" s="32">
        <v>55.9</v>
      </c>
      <c r="K36" s="32">
        <v>59.4</v>
      </c>
      <c r="L36" s="32">
        <v>52.4</v>
      </c>
      <c r="M36" s="32">
        <v>52.4</v>
      </c>
      <c r="N36" s="32">
        <v>56</v>
      </c>
      <c r="O36" s="32">
        <v>49.4</v>
      </c>
      <c r="P36" s="32">
        <v>56.7</v>
      </c>
    </row>
    <row r="37" spans="1:16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16775</v>
      </c>
      <c r="G37" s="34">
        <v>2901</v>
      </c>
      <c r="H37" s="34">
        <v>3430</v>
      </c>
      <c r="I37" s="34">
        <v>934</v>
      </c>
      <c r="J37" s="34">
        <v>1620</v>
      </c>
      <c r="K37" s="34">
        <v>2954</v>
      </c>
      <c r="L37" s="34">
        <v>746</v>
      </c>
      <c r="M37" s="34">
        <v>982</v>
      </c>
      <c r="N37" s="34">
        <v>969</v>
      </c>
      <c r="O37" s="34">
        <v>1340</v>
      </c>
      <c r="P37" s="34">
        <v>899</v>
      </c>
    </row>
    <row r="38" spans="1:16" s="29" customFormat="1" ht="25.5" customHeight="1">
      <c r="A38" s="23"/>
      <c r="B38" s="24"/>
      <c r="C38" s="36"/>
      <c r="D38" s="48" t="s">
        <v>22</v>
      </c>
      <c r="E38" s="49"/>
      <c r="F38" s="32">
        <v>30.3</v>
      </c>
      <c r="G38" s="32">
        <v>27.6</v>
      </c>
      <c r="H38" s="32">
        <v>29.1</v>
      </c>
      <c r="I38" s="32">
        <v>31.2</v>
      </c>
      <c r="J38" s="32">
        <v>32.9</v>
      </c>
      <c r="K38" s="32">
        <v>25.9</v>
      </c>
      <c r="L38" s="32">
        <v>37.2</v>
      </c>
      <c r="M38" s="32">
        <v>37.7</v>
      </c>
      <c r="N38" s="32">
        <v>31.8</v>
      </c>
      <c r="O38" s="32">
        <v>42.2</v>
      </c>
      <c r="P38" s="32">
        <v>31</v>
      </c>
    </row>
    <row r="39" spans="1:13" s="29" customFormat="1" ht="18" customHeight="1">
      <c r="A39" s="29" t="s">
        <v>145</v>
      </c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A4:C4"/>
    <mergeCell ref="A5:C5"/>
    <mergeCell ref="O4:O5"/>
    <mergeCell ref="P4:P5"/>
    <mergeCell ref="L4:L5"/>
    <mergeCell ref="G4:G5"/>
    <mergeCell ref="H4:H5"/>
    <mergeCell ref="M4:M5"/>
    <mergeCell ref="D38:E38"/>
    <mergeCell ref="A32:E32"/>
    <mergeCell ref="A35:C35"/>
    <mergeCell ref="A37:C37"/>
    <mergeCell ref="D35:E35"/>
    <mergeCell ref="D36:E36"/>
    <mergeCell ref="D37:E37"/>
    <mergeCell ref="D33:E33"/>
    <mergeCell ref="A33:C33"/>
    <mergeCell ref="D34:E34"/>
    <mergeCell ref="N4:N5"/>
    <mergeCell ref="I4:I5"/>
    <mergeCell ref="J4:J5"/>
    <mergeCell ref="K4:K5"/>
    <mergeCell ref="D4:F4"/>
    <mergeCell ref="A6:C6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164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55" t="s">
        <v>1</v>
      </c>
      <c r="B4" s="56"/>
      <c r="C4" s="57"/>
      <c r="D4" s="54" t="s">
        <v>2</v>
      </c>
      <c r="E4" s="54"/>
      <c r="F4" s="54"/>
      <c r="G4" s="50" t="s">
        <v>15</v>
      </c>
      <c r="H4" s="61" t="s">
        <v>127</v>
      </c>
      <c r="I4" s="50" t="s">
        <v>128</v>
      </c>
      <c r="J4" s="50" t="s">
        <v>129</v>
      </c>
      <c r="K4" s="50" t="s">
        <v>130</v>
      </c>
      <c r="L4" s="50" t="s">
        <v>131</v>
      </c>
      <c r="M4" s="50" t="s">
        <v>132</v>
      </c>
      <c r="N4" s="50" t="s">
        <v>133</v>
      </c>
      <c r="O4" s="65" t="s">
        <v>134</v>
      </c>
      <c r="P4" s="50" t="s">
        <v>135</v>
      </c>
      <c r="Q4" s="69" t="s">
        <v>144</v>
      </c>
    </row>
    <row r="5" spans="1:17" ht="14.25" customHeight="1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50"/>
      <c r="N5" s="50"/>
      <c r="O5" s="66"/>
      <c r="P5" s="50"/>
      <c r="Q5" s="66"/>
    </row>
    <row r="6" spans="1:18" ht="27" customHeight="1">
      <c r="A6" s="51" t="s">
        <v>4</v>
      </c>
      <c r="B6" s="52"/>
      <c r="C6" s="53"/>
      <c r="D6" s="14">
        <v>55346</v>
      </c>
      <c r="E6" s="14">
        <v>27546</v>
      </c>
      <c r="F6" s="14">
        <v>27800</v>
      </c>
      <c r="G6" s="14">
        <v>3178</v>
      </c>
      <c r="H6" s="14">
        <v>331</v>
      </c>
      <c r="I6" s="14">
        <v>601</v>
      </c>
      <c r="J6" s="14">
        <v>652</v>
      </c>
      <c r="K6" s="14">
        <v>246</v>
      </c>
      <c r="L6" s="14">
        <v>10</v>
      </c>
      <c r="M6" s="14">
        <v>171</v>
      </c>
      <c r="N6" s="14">
        <v>609</v>
      </c>
      <c r="O6" s="14">
        <v>56</v>
      </c>
      <c r="P6" s="14">
        <v>150</v>
      </c>
      <c r="Q6" s="14">
        <v>352</v>
      </c>
      <c r="R6" s="6"/>
    </row>
    <row r="7" spans="1:17" ht="18" customHeight="1">
      <c r="A7" s="15">
        <v>0</v>
      </c>
      <c r="B7" s="16" t="s">
        <v>19</v>
      </c>
      <c r="C7" s="17" t="s">
        <v>20</v>
      </c>
      <c r="D7" s="18">
        <v>2103</v>
      </c>
      <c r="E7" s="18">
        <v>1070</v>
      </c>
      <c r="F7" s="18">
        <v>1033</v>
      </c>
      <c r="G7" s="18">
        <v>67</v>
      </c>
      <c r="H7" s="18">
        <v>4</v>
      </c>
      <c r="I7" s="18">
        <v>12</v>
      </c>
      <c r="J7" s="18">
        <v>22</v>
      </c>
      <c r="K7" s="18">
        <v>6</v>
      </c>
      <c r="L7" s="18">
        <v>0</v>
      </c>
      <c r="M7" s="18">
        <v>5</v>
      </c>
      <c r="N7" s="18">
        <v>6</v>
      </c>
      <c r="O7" s="18">
        <v>0</v>
      </c>
      <c r="P7" s="18">
        <v>4</v>
      </c>
      <c r="Q7" s="18">
        <v>8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2458</v>
      </c>
      <c r="E8" s="22">
        <v>1270</v>
      </c>
      <c r="F8" s="22">
        <v>1188</v>
      </c>
      <c r="G8" s="22">
        <v>107</v>
      </c>
      <c r="H8" s="22">
        <v>8</v>
      </c>
      <c r="I8" s="22">
        <v>26</v>
      </c>
      <c r="J8" s="22">
        <v>23</v>
      </c>
      <c r="K8" s="22">
        <v>9</v>
      </c>
      <c r="L8" s="22">
        <v>1</v>
      </c>
      <c r="M8" s="22">
        <v>7</v>
      </c>
      <c r="N8" s="22">
        <v>16</v>
      </c>
      <c r="O8" s="22">
        <v>1</v>
      </c>
      <c r="P8" s="22">
        <v>6</v>
      </c>
      <c r="Q8" s="22">
        <v>10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2544</v>
      </c>
      <c r="E9" s="22">
        <v>1306</v>
      </c>
      <c r="F9" s="22">
        <v>1238</v>
      </c>
      <c r="G9" s="22">
        <v>94</v>
      </c>
      <c r="H9" s="22">
        <v>7</v>
      </c>
      <c r="I9" s="22">
        <v>25</v>
      </c>
      <c r="J9" s="22">
        <v>36</v>
      </c>
      <c r="K9" s="22">
        <v>6</v>
      </c>
      <c r="L9" s="22">
        <v>1</v>
      </c>
      <c r="M9" s="22">
        <v>3</v>
      </c>
      <c r="N9" s="22">
        <v>10</v>
      </c>
      <c r="O9" s="22">
        <v>0</v>
      </c>
      <c r="P9" s="22">
        <v>1</v>
      </c>
      <c r="Q9" s="22">
        <v>5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2822</v>
      </c>
      <c r="E10" s="22">
        <v>1462</v>
      </c>
      <c r="F10" s="22">
        <v>1360</v>
      </c>
      <c r="G10" s="22">
        <v>110</v>
      </c>
      <c r="H10" s="22">
        <v>12</v>
      </c>
      <c r="I10" s="22">
        <v>26</v>
      </c>
      <c r="J10" s="22">
        <v>30</v>
      </c>
      <c r="K10" s="22">
        <v>8</v>
      </c>
      <c r="L10" s="22">
        <v>1</v>
      </c>
      <c r="M10" s="22">
        <v>11</v>
      </c>
      <c r="N10" s="22">
        <v>13</v>
      </c>
      <c r="O10" s="22">
        <v>0</v>
      </c>
      <c r="P10" s="22">
        <v>4</v>
      </c>
      <c r="Q10" s="22">
        <v>5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2579</v>
      </c>
      <c r="E11" s="22">
        <v>1477</v>
      </c>
      <c r="F11" s="22">
        <v>1102</v>
      </c>
      <c r="G11" s="22">
        <v>103</v>
      </c>
      <c r="H11" s="22">
        <v>11</v>
      </c>
      <c r="I11" s="22">
        <v>22</v>
      </c>
      <c r="J11" s="22">
        <v>20</v>
      </c>
      <c r="K11" s="22">
        <v>10</v>
      </c>
      <c r="L11" s="22">
        <v>0</v>
      </c>
      <c r="M11" s="22">
        <v>6</v>
      </c>
      <c r="N11" s="22">
        <v>25</v>
      </c>
      <c r="O11" s="22">
        <v>1</v>
      </c>
      <c r="P11" s="22">
        <v>1</v>
      </c>
      <c r="Q11" s="22">
        <v>7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2293</v>
      </c>
      <c r="E12" s="22">
        <v>1244</v>
      </c>
      <c r="F12" s="22">
        <v>1049</v>
      </c>
      <c r="G12" s="22">
        <v>97</v>
      </c>
      <c r="H12" s="22">
        <v>2</v>
      </c>
      <c r="I12" s="22">
        <v>17</v>
      </c>
      <c r="J12" s="22">
        <v>19</v>
      </c>
      <c r="K12" s="22">
        <v>1</v>
      </c>
      <c r="L12" s="22">
        <v>0</v>
      </c>
      <c r="M12" s="22">
        <v>9</v>
      </c>
      <c r="N12" s="22">
        <v>38</v>
      </c>
      <c r="O12" s="22">
        <v>0</v>
      </c>
      <c r="P12" s="22">
        <v>7</v>
      </c>
      <c r="Q12" s="22">
        <v>4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2602</v>
      </c>
      <c r="E13" s="22">
        <v>1324</v>
      </c>
      <c r="F13" s="22">
        <v>1278</v>
      </c>
      <c r="G13" s="22">
        <v>107</v>
      </c>
      <c r="H13" s="22">
        <v>10</v>
      </c>
      <c r="I13" s="22">
        <v>18</v>
      </c>
      <c r="J13" s="22">
        <v>29</v>
      </c>
      <c r="K13" s="22">
        <v>9</v>
      </c>
      <c r="L13" s="22">
        <v>1</v>
      </c>
      <c r="M13" s="22">
        <v>12</v>
      </c>
      <c r="N13" s="22">
        <v>22</v>
      </c>
      <c r="O13" s="22">
        <v>0</v>
      </c>
      <c r="P13" s="22">
        <v>3</v>
      </c>
      <c r="Q13" s="22">
        <v>3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2943</v>
      </c>
      <c r="E14" s="22">
        <v>1492</v>
      </c>
      <c r="F14" s="22">
        <v>1451</v>
      </c>
      <c r="G14" s="22">
        <v>121</v>
      </c>
      <c r="H14" s="22">
        <v>11</v>
      </c>
      <c r="I14" s="22">
        <v>26</v>
      </c>
      <c r="J14" s="22">
        <v>29</v>
      </c>
      <c r="K14" s="22">
        <v>7</v>
      </c>
      <c r="L14" s="22">
        <v>0</v>
      </c>
      <c r="M14" s="22">
        <v>6</v>
      </c>
      <c r="N14" s="22">
        <v>23</v>
      </c>
      <c r="O14" s="22">
        <v>2</v>
      </c>
      <c r="P14" s="22">
        <v>5</v>
      </c>
      <c r="Q14" s="22">
        <v>12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3916</v>
      </c>
      <c r="E15" s="22">
        <v>2041</v>
      </c>
      <c r="F15" s="22">
        <v>1875</v>
      </c>
      <c r="G15" s="22">
        <v>180</v>
      </c>
      <c r="H15" s="22">
        <v>15</v>
      </c>
      <c r="I15" s="22">
        <v>44</v>
      </c>
      <c r="J15" s="22">
        <v>38</v>
      </c>
      <c r="K15" s="22">
        <v>12</v>
      </c>
      <c r="L15" s="22">
        <v>0</v>
      </c>
      <c r="M15" s="22">
        <v>6</v>
      </c>
      <c r="N15" s="22">
        <v>33</v>
      </c>
      <c r="O15" s="22">
        <v>4</v>
      </c>
      <c r="P15" s="22">
        <v>12</v>
      </c>
      <c r="Q15" s="22">
        <v>16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4303</v>
      </c>
      <c r="E16" s="22">
        <v>2225</v>
      </c>
      <c r="F16" s="22">
        <v>2078</v>
      </c>
      <c r="G16" s="22">
        <v>218</v>
      </c>
      <c r="H16" s="22">
        <v>21</v>
      </c>
      <c r="I16" s="22">
        <v>40</v>
      </c>
      <c r="J16" s="22">
        <v>59</v>
      </c>
      <c r="K16" s="22">
        <v>13</v>
      </c>
      <c r="L16" s="22">
        <v>1</v>
      </c>
      <c r="M16" s="22">
        <v>13</v>
      </c>
      <c r="N16" s="22">
        <v>38</v>
      </c>
      <c r="O16" s="22">
        <v>4</v>
      </c>
      <c r="P16" s="22">
        <v>17</v>
      </c>
      <c r="Q16" s="22">
        <v>12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3648</v>
      </c>
      <c r="E17" s="22">
        <v>1918</v>
      </c>
      <c r="F17" s="22">
        <v>1730</v>
      </c>
      <c r="G17" s="22">
        <v>193</v>
      </c>
      <c r="H17" s="22">
        <v>19</v>
      </c>
      <c r="I17" s="22">
        <v>37</v>
      </c>
      <c r="J17" s="22">
        <v>36</v>
      </c>
      <c r="K17" s="22">
        <v>14</v>
      </c>
      <c r="L17" s="22">
        <v>1</v>
      </c>
      <c r="M17" s="22">
        <v>12</v>
      </c>
      <c r="N17" s="22">
        <v>39</v>
      </c>
      <c r="O17" s="22">
        <v>4</v>
      </c>
      <c r="P17" s="22">
        <v>11</v>
      </c>
      <c r="Q17" s="22">
        <v>20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3118</v>
      </c>
      <c r="E18" s="22">
        <v>1575</v>
      </c>
      <c r="F18" s="22">
        <v>1543</v>
      </c>
      <c r="G18" s="22">
        <v>207</v>
      </c>
      <c r="H18" s="22">
        <v>21</v>
      </c>
      <c r="I18" s="22">
        <v>37</v>
      </c>
      <c r="J18" s="22">
        <v>39</v>
      </c>
      <c r="K18" s="22">
        <v>14</v>
      </c>
      <c r="L18" s="22">
        <v>0</v>
      </c>
      <c r="M18" s="22">
        <v>16</v>
      </c>
      <c r="N18" s="22">
        <v>38</v>
      </c>
      <c r="O18" s="22">
        <v>3</v>
      </c>
      <c r="P18" s="22">
        <v>15</v>
      </c>
      <c r="Q18" s="22">
        <v>24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3242</v>
      </c>
      <c r="E19" s="22">
        <v>1609</v>
      </c>
      <c r="F19" s="22">
        <v>1633</v>
      </c>
      <c r="G19" s="22">
        <v>234</v>
      </c>
      <c r="H19" s="22">
        <v>24</v>
      </c>
      <c r="I19" s="22">
        <v>30</v>
      </c>
      <c r="J19" s="22">
        <v>47</v>
      </c>
      <c r="K19" s="22">
        <v>17</v>
      </c>
      <c r="L19" s="22">
        <v>1</v>
      </c>
      <c r="M19" s="22">
        <v>13</v>
      </c>
      <c r="N19" s="22">
        <v>50</v>
      </c>
      <c r="O19" s="22">
        <v>3</v>
      </c>
      <c r="P19" s="22">
        <v>16</v>
      </c>
      <c r="Q19" s="22">
        <v>33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3681</v>
      </c>
      <c r="E20" s="22">
        <v>1791</v>
      </c>
      <c r="F20" s="22">
        <v>1890</v>
      </c>
      <c r="G20" s="22">
        <v>305</v>
      </c>
      <c r="H20" s="22">
        <v>37</v>
      </c>
      <c r="I20" s="22">
        <v>53</v>
      </c>
      <c r="J20" s="22">
        <v>42</v>
      </c>
      <c r="K20" s="22">
        <v>22</v>
      </c>
      <c r="L20" s="22">
        <v>1</v>
      </c>
      <c r="M20" s="22">
        <v>18</v>
      </c>
      <c r="N20" s="22">
        <v>63</v>
      </c>
      <c r="O20" s="22">
        <v>12</v>
      </c>
      <c r="P20" s="22">
        <v>17</v>
      </c>
      <c r="Q20" s="22">
        <v>40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4189</v>
      </c>
      <c r="E21" s="22">
        <v>2042</v>
      </c>
      <c r="F21" s="22">
        <v>2147</v>
      </c>
      <c r="G21" s="22">
        <v>361</v>
      </c>
      <c r="H21" s="22">
        <v>31</v>
      </c>
      <c r="I21" s="22">
        <v>46</v>
      </c>
      <c r="J21" s="22">
        <v>62</v>
      </c>
      <c r="K21" s="22">
        <v>35</v>
      </c>
      <c r="L21" s="22">
        <v>1</v>
      </c>
      <c r="M21" s="22">
        <v>17</v>
      </c>
      <c r="N21" s="22">
        <v>85</v>
      </c>
      <c r="O21" s="22">
        <v>12</v>
      </c>
      <c r="P21" s="22">
        <v>17</v>
      </c>
      <c r="Q21" s="22">
        <v>55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3444</v>
      </c>
      <c r="E22" s="22">
        <v>1574</v>
      </c>
      <c r="F22" s="22">
        <v>1870</v>
      </c>
      <c r="G22" s="22">
        <v>228</v>
      </c>
      <c r="H22" s="22">
        <v>32</v>
      </c>
      <c r="I22" s="22">
        <v>37</v>
      </c>
      <c r="J22" s="22">
        <v>47</v>
      </c>
      <c r="K22" s="22">
        <v>12</v>
      </c>
      <c r="L22" s="22">
        <v>1</v>
      </c>
      <c r="M22" s="22">
        <v>5</v>
      </c>
      <c r="N22" s="22">
        <v>38</v>
      </c>
      <c r="O22" s="22">
        <v>5</v>
      </c>
      <c r="P22" s="22">
        <v>8</v>
      </c>
      <c r="Q22" s="22">
        <v>43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2471</v>
      </c>
      <c r="E23" s="22">
        <v>1123</v>
      </c>
      <c r="F23" s="22">
        <v>1348</v>
      </c>
      <c r="G23" s="22">
        <v>212</v>
      </c>
      <c r="H23" s="22">
        <v>29</v>
      </c>
      <c r="I23" s="22">
        <v>46</v>
      </c>
      <c r="J23" s="22">
        <v>32</v>
      </c>
      <c r="K23" s="22">
        <v>25</v>
      </c>
      <c r="L23" s="22">
        <v>0</v>
      </c>
      <c r="M23" s="22">
        <v>5</v>
      </c>
      <c r="N23" s="22">
        <v>42</v>
      </c>
      <c r="O23" s="22">
        <v>5</v>
      </c>
      <c r="P23" s="22">
        <v>2</v>
      </c>
      <c r="Q23" s="22">
        <v>26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1662</v>
      </c>
      <c r="E24" s="22">
        <v>662</v>
      </c>
      <c r="F24" s="22">
        <v>1000</v>
      </c>
      <c r="G24" s="22">
        <v>132</v>
      </c>
      <c r="H24" s="22">
        <v>20</v>
      </c>
      <c r="I24" s="22">
        <v>36</v>
      </c>
      <c r="J24" s="22">
        <v>27</v>
      </c>
      <c r="K24" s="22">
        <v>14</v>
      </c>
      <c r="L24" s="22">
        <v>0</v>
      </c>
      <c r="M24" s="22">
        <v>5</v>
      </c>
      <c r="N24" s="22">
        <v>18</v>
      </c>
      <c r="O24" s="22">
        <v>0</v>
      </c>
      <c r="P24" s="22">
        <v>3</v>
      </c>
      <c r="Q24" s="22">
        <v>9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1006</v>
      </c>
      <c r="E25" s="22">
        <v>273</v>
      </c>
      <c r="F25" s="22">
        <v>733</v>
      </c>
      <c r="G25" s="22">
        <v>76</v>
      </c>
      <c r="H25" s="22">
        <v>9</v>
      </c>
      <c r="I25" s="22">
        <v>17</v>
      </c>
      <c r="J25" s="22">
        <v>14</v>
      </c>
      <c r="K25" s="22">
        <v>10</v>
      </c>
      <c r="L25" s="22">
        <v>0</v>
      </c>
      <c r="M25" s="22">
        <v>2</v>
      </c>
      <c r="N25" s="22">
        <v>9</v>
      </c>
      <c r="O25" s="22">
        <v>0</v>
      </c>
      <c r="P25" s="22">
        <v>1</v>
      </c>
      <c r="Q25" s="22">
        <v>14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285</v>
      </c>
      <c r="E26" s="22">
        <v>64</v>
      </c>
      <c r="F26" s="22">
        <v>221</v>
      </c>
      <c r="G26" s="22">
        <v>25</v>
      </c>
      <c r="H26" s="22">
        <v>8</v>
      </c>
      <c r="I26" s="22">
        <v>6</v>
      </c>
      <c r="J26" s="22">
        <v>1</v>
      </c>
      <c r="K26" s="22">
        <v>2</v>
      </c>
      <c r="L26" s="22">
        <v>0</v>
      </c>
      <c r="M26" s="22">
        <v>0</v>
      </c>
      <c r="N26" s="22">
        <v>3</v>
      </c>
      <c r="O26" s="22">
        <v>0</v>
      </c>
      <c r="P26" s="22">
        <v>0</v>
      </c>
      <c r="Q26" s="22">
        <v>5</v>
      </c>
    </row>
    <row r="27" spans="1:17" ht="18" customHeight="1">
      <c r="A27" s="38" t="s">
        <v>18</v>
      </c>
      <c r="B27" s="24"/>
      <c r="C27" s="25"/>
      <c r="D27" s="26">
        <v>37</v>
      </c>
      <c r="E27" s="26">
        <v>4</v>
      </c>
      <c r="F27" s="26">
        <v>33</v>
      </c>
      <c r="G27" s="26">
        <v>1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</v>
      </c>
    </row>
    <row r="28" s="29" customFormat="1" ht="13.5"/>
    <row r="29" s="29" customFormat="1" ht="13.5"/>
    <row r="30" s="29" customFormat="1" ht="18" customHeight="1">
      <c r="D30" s="37" t="s">
        <v>165</v>
      </c>
    </row>
    <row r="31" s="29" customFormat="1" ht="17.25" customHeight="1">
      <c r="D31" s="35" t="s">
        <v>140</v>
      </c>
    </row>
    <row r="32" spans="1:17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265</v>
      </c>
      <c r="H32" s="13" t="s">
        <v>266</v>
      </c>
      <c r="I32" s="39" t="s">
        <v>267</v>
      </c>
      <c r="J32" s="39" t="s">
        <v>268</v>
      </c>
      <c r="K32" s="39" t="s">
        <v>269</v>
      </c>
      <c r="L32" s="39" t="s">
        <v>270</v>
      </c>
      <c r="M32" s="39" t="s">
        <v>271</v>
      </c>
      <c r="N32" s="39" t="s">
        <v>272</v>
      </c>
      <c r="O32" s="39" t="s">
        <v>273</v>
      </c>
      <c r="P32" s="39" t="s">
        <v>274</v>
      </c>
      <c r="Q32" s="39" t="s">
        <v>275</v>
      </c>
    </row>
    <row r="33" spans="1:17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7105</v>
      </c>
      <c r="G33" s="34">
        <v>268</v>
      </c>
      <c r="H33" s="34">
        <v>19</v>
      </c>
      <c r="I33" s="34">
        <v>63</v>
      </c>
      <c r="J33" s="34">
        <v>81</v>
      </c>
      <c r="K33" s="34">
        <v>21</v>
      </c>
      <c r="L33" s="34">
        <v>2</v>
      </c>
      <c r="M33" s="34">
        <v>15</v>
      </c>
      <c r="N33" s="34">
        <v>32</v>
      </c>
      <c r="O33" s="34">
        <v>1</v>
      </c>
      <c r="P33" s="34">
        <v>11</v>
      </c>
      <c r="Q33" s="34">
        <v>23</v>
      </c>
    </row>
    <row r="34" spans="1:17" s="29" customFormat="1" ht="25.5" customHeight="1">
      <c r="A34" s="23"/>
      <c r="B34" s="24"/>
      <c r="C34" s="36"/>
      <c r="D34" s="48" t="s">
        <v>22</v>
      </c>
      <c r="E34" s="49"/>
      <c r="F34" s="32">
        <v>12.8</v>
      </c>
      <c r="G34" s="33">
        <v>8.4</v>
      </c>
      <c r="H34" s="33">
        <v>5.7</v>
      </c>
      <c r="I34" s="33">
        <v>10.5</v>
      </c>
      <c r="J34" s="33">
        <v>12.4</v>
      </c>
      <c r="K34" s="33">
        <v>8.5</v>
      </c>
      <c r="L34" s="33">
        <v>20</v>
      </c>
      <c r="M34" s="33">
        <v>8.8</v>
      </c>
      <c r="N34" s="33">
        <v>5.3</v>
      </c>
      <c r="O34" s="33">
        <v>1.8</v>
      </c>
      <c r="P34" s="33">
        <v>7.3</v>
      </c>
      <c r="Q34" s="33">
        <v>6.5</v>
      </c>
    </row>
    <row r="35" spans="1:17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31466</v>
      </c>
      <c r="G35" s="34">
        <v>1570</v>
      </c>
      <c r="H35" s="34">
        <v>146</v>
      </c>
      <c r="I35" s="34">
        <v>297</v>
      </c>
      <c r="J35" s="34">
        <v>346</v>
      </c>
      <c r="K35" s="34">
        <v>105</v>
      </c>
      <c r="L35" s="34">
        <v>5</v>
      </c>
      <c r="M35" s="34">
        <v>104</v>
      </c>
      <c r="N35" s="34">
        <v>319</v>
      </c>
      <c r="O35" s="34">
        <v>21</v>
      </c>
      <c r="P35" s="34">
        <v>91</v>
      </c>
      <c r="Q35" s="34">
        <v>136</v>
      </c>
    </row>
    <row r="36" spans="1:17" s="29" customFormat="1" ht="25.5" customHeight="1">
      <c r="A36" s="23"/>
      <c r="B36" s="24"/>
      <c r="C36" s="36"/>
      <c r="D36" s="48" t="s">
        <v>22</v>
      </c>
      <c r="E36" s="49"/>
      <c r="F36" s="32">
        <v>56.9</v>
      </c>
      <c r="G36" s="32">
        <v>49.4</v>
      </c>
      <c r="H36" s="32">
        <v>44.1</v>
      </c>
      <c r="I36" s="32">
        <v>49.4</v>
      </c>
      <c r="J36" s="32">
        <v>53.1</v>
      </c>
      <c r="K36" s="32">
        <v>42.7</v>
      </c>
      <c r="L36" s="32">
        <v>50</v>
      </c>
      <c r="M36" s="32">
        <v>60.8</v>
      </c>
      <c r="N36" s="32">
        <v>52.4</v>
      </c>
      <c r="O36" s="32">
        <v>37.5</v>
      </c>
      <c r="P36" s="32">
        <v>60.7</v>
      </c>
      <c r="Q36" s="32">
        <v>38.6</v>
      </c>
    </row>
    <row r="37" spans="1:17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16775</v>
      </c>
      <c r="G37" s="34">
        <v>1340</v>
      </c>
      <c r="H37" s="34">
        <v>166</v>
      </c>
      <c r="I37" s="34">
        <v>241</v>
      </c>
      <c r="J37" s="34">
        <v>225</v>
      </c>
      <c r="K37" s="34">
        <v>120</v>
      </c>
      <c r="L37" s="34">
        <v>3</v>
      </c>
      <c r="M37" s="34">
        <v>52</v>
      </c>
      <c r="N37" s="34">
        <v>258</v>
      </c>
      <c r="O37" s="34">
        <v>34</v>
      </c>
      <c r="P37" s="34">
        <v>48</v>
      </c>
      <c r="Q37" s="34">
        <v>193</v>
      </c>
    </row>
    <row r="38" spans="1:17" s="29" customFormat="1" ht="25.5" customHeight="1">
      <c r="A38" s="23"/>
      <c r="B38" s="24"/>
      <c r="C38" s="36"/>
      <c r="D38" s="48" t="s">
        <v>22</v>
      </c>
      <c r="E38" s="49"/>
      <c r="F38" s="32">
        <v>30.3</v>
      </c>
      <c r="G38" s="32">
        <v>42.2</v>
      </c>
      <c r="H38" s="32">
        <v>50.2</v>
      </c>
      <c r="I38" s="32">
        <v>40.1</v>
      </c>
      <c r="J38" s="32">
        <v>34.5</v>
      </c>
      <c r="K38" s="32">
        <v>48.8</v>
      </c>
      <c r="L38" s="32">
        <v>30</v>
      </c>
      <c r="M38" s="32">
        <v>30.4</v>
      </c>
      <c r="N38" s="32">
        <v>42.4</v>
      </c>
      <c r="O38" s="32">
        <v>60.7</v>
      </c>
      <c r="P38" s="32">
        <v>32</v>
      </c>
      <c r="Q38" s="32">
        <v>54.8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I4:I5"/>
    <mergeCell ref="J4:J5"/>
    <mergeCell ref="A4:C4"/>
    <mergeCell ref="D4:F4"/>
    <mergeCell ref="G4:G5"/>
    <mergeCell ref="H4:H5"/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166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55" t="s">
        <v>1</v>
      </c>
      <c r="B4" s="56"/>
      <c r="C4" s="57"/>
      <c r="D4" s="54" t="s">
        <v>2</v>
      </c>
      <c r="E4" s="54"/>
      <c r="F4" s="54"/>
      <c r="G4" s="50" t="s">
        <v>16</v>
      </c>
      <c r="H4" s="65" t="s">
        <v>136</v>
      </c>
      <c r="I4" s="65" t="s">
        <v>137</v>
      </c>
      <c r="J4" s="65" t="s">
        <v>138</v>
      </c>
      <c r="K4" s="65" t="s">
        <v>139</v>
      </c>
    </row>
    <row r="5" spans="1:11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50"/>
      <c r="H5" s="66"/>
      <c r="I5" s="66"/>
      <c r="J5" s="66"/>
      <c r="K5" s="66"/>
    </row>
    <row r="6" spans="1:12" ht="27" customHeight="1">
      <c r="A6" s="51" t="s">
        <v>4</v>
      </c>
      <c r="B6" s="52"/>
      <c r="C6" s="53"/>
      <c r="D6" s="14">
        <v>55346</v>
      </c>
      <c r="E6" s="14">
        <v>27546</v>
      </c>
      <c r="F6" s="14">
        <v>27800</v>
      </c>
      <c r="G6" s="14">
        <v>2901</v>
      </c>
      <c r="H6" s="14">
        <v>851</v>
      </c>
      <c r="I6" s="14">
        <v>587</v>
      </c>
      <c r="J6" s="14">
        <v>770</v>
      </c>
      <c r="K6" s="14">
        <v>693</v>
      </c>
      <c r="L6" s="6"/>
    </row>
    <row r="7" spans="1:11" ht="18" customHeight="1">
      <c r="A7" s="15">
        <v>0</v>
      </c>
      <c r="B7" s="16" t="s">
        <v>19</v>
      </c>
      <c r="C7" s="17" t="s">
        <v>20</v>
      </c>
      <c r="D7" s="18">
        <v>2103</v>
      </c>
      <c r="E7" s="18">
        <v>1070</v>
      </c>
      <c r="F7" s="18">
        <v>1033</v>
      </c>
      <c r="G7" s="18">
        <v>115</v>
      </c>
      <c r="H7" s="18">
        <v>29</v>
      </c>
      <c r="I7" s="18">
        <v>27</v>
      </c>
      <c r="J7" s="18">
        <v>31</v>
      </c>
      <c r="K7" s="18">
        <v>28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2458</v>
      </c>
      <c r="E8" s="22">
        <v>1270</v>
      </c>
      <c r="F8" s="22">
        <v>1188</v>
      </c>
      <c r="G8" s="22">
        <v>129</v>
      </c>
      <c r="H8" s="22">
        <v>53</v>
      </c>
      <c r="I8" s="22">
        <v>24</v>
      </c>
      <c r="J8" s="22">
        <v>31</v>
      </c>
      <c r="K8" s="22">
        <v>21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2544</v>
      </c>
      <c r="E9" s="22">
        <v>1306</v>
      </c>
      <c r="F9" s="22">
        <v>1238</v>
      </c>
      <c r="G9" s="22">
        <v>113</v>
      </c>
      <c r="H9" s="22">
        <v>27</v>
      </c>
      <c r="I9" s="22">
        <v>27</v>
      </c>
      <c r="J9" s="22">
        <v>23</v>
      </c>
      <c r="K9" s="22">
        <v>36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2822</v>
      </c>
      <c r="E10" s="22">
        <v>1462</v>
      </c>
      <c r="F10" s="22">
        <v>1360</v>
      </c>
      <c r="G10" s="22">
        <v>133</v>
      </c>
      <c r="H10" s="22">
        <v>20</v>
      </c>
      <c r="I10" s="22">
        <v>21</v>
      </c>
      <c r="J10" s="22">
        <v>41</v>
      </c>
      <c r="K10" s="22">
        <v>51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2579</v>
      </c>
      <c r="E11" s="22">
        <v>1477</v>
      </c>
      <c r="F11" s="22">
        <v>1102</v>
      </c>
      <c r="G11" s="22">
        <v>149</v>
      </c>
      <c r="H11" s="22">
        <v>27</v>
      </c>
      <c r="I11" s="22">
        <v>21</v>
      </c>
      <c r="J11" s="22">
        <v>50</v>
      </c>
      <c r="K11" s="22">
        <v>51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2293</v>
      </c>
      <c r="E12" s="22">
        <v>1244</v>
      </c>
      <c r="F12" s="22">
        <v>1049</v>
      </c>
      <c r="G12" s="22">
        <v>114</v>
      </c>
      <c r="H12" s="22">
        <v>15</v>
      </c>
      <c r="I12" s="22">
        <v>17</v>
      </c>
      <c r="J12" s="22">
        <v>37</v>
      </c>
      <c r="K12" s="22">
        <v>45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2602</v>
      </c>
      <c r="E13" s="22">
        <v>1324</v>
      </c>
      <c r="F13" s="22">
        <v>1278</v>
      </c>
      <c r="G13" s="22">
        <v>141</v>
      </c>
      <c r="H13" s="22">
        <v>38</v>
      </c>
      <c r="I13" s="22">
        <v>31</v>
      </c>
      <c r="J13" s="22">
        <v>45</v>
      </c>
      <c r="K13" s="22">
        <v>27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2943</v>
      </c>
      <c r="E14" s="22">
        <v>1492</v>
      </c>
      <c r="F14" s="22">
        <v>1451</v>
      </c>
      <c r="G14" s="22">
        <v>176</v>
      </c>
      <c r="H14" s="22">
        <v>59</v>
      </c>
      <c r="I14" s="22">
        <v>42</v>
      </c>
      <c r="J14" s="22">
        <v>47</v>
      </c>
      <c r="K14" s="22">
        <v>28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3916</v>
      </c>
      <c r="E15" s="22">
        <v>2041</v>
      </c>
      <c r="F15" s="22">
        <v>1875</v>
      </c>
      <c r="G15" s="22">
        <v>185</v>
      </c>
      <c r="H15" s="22">
        <v>54</v>
      </c>
      <c r="I15" s="22">
        <v>39</v>
      </c>
      <c r="J15" s="22">
        <v>31</v>
      </c>
      <c r="K15" s="22">
        <v>61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4303</v>
      </c>
      <c r="E16" s="22">
        <v>2225</v>
      </c>
      <c r="F16" s="22">
        <v>2078</v>
      </c>
      <c r="G16" s="22">
        <v>186</v>
      </c>
      <c r="H16" s="22">
        <v>57</v>
      </c>
      <c r="I16" s="22">
        <v>31</v>
      </c>
      <c r="J16" s="22">
        <v>47</v>
      </c>
      <c r="K16" s="22">
        <v>51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3648</v>
      </c>
      <c r="E17" s="22">
        <v>1918</v>
      </c>
      <c r="F17" s="22">
        <v>1730</v>
      </c>
      <c r="G17" s="22">
        <v>173</v>
      </c>
      <c r="H17" s="22">
        <v>43</v>
      </c>
      <c r="I17" s="22">
        <v>26</v>
      </c>
      <c r="J17" s="22">
        <v>58</v>
      </c>
      <c r="K17" s="22">
        <v>46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3118</v>
      </c>
      <c r="E18" s="22">
        <v>1575</v>
      </c>
      <c r="F18" s="22">
        <v>1543</v>
      </c>
      <c r="G18" s="22">
        <v>159</v>
      </c>
      <c r="H18" s="22">
        <v>38</v>
      </c>
      <c r="I18" s="22">
        <v>29</v>
      </c>
      <c r="J18" s="22">
        <v>49</v>
      </c>
      <c r="K18" s="22">
        <v>43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3242</v>
      </c>
      <c r="E19" s="22">
        <v>1609</v>
      </c>
      <c r="F19" s="22">
        <v>1633</v>
      </c>
      <c r="G19" s="22">
        <v>229</v>
      </c>
      <c r="H19" s="22">
        <v>48</v>
      </c>
      <c r="I19" s="22">
        <v>55</v>
      </c>
      <c r="J19" s="22">
        <v>79</v>
      </c>
      <c r="K19" s="22">
        <v>47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3681</v>
      </c>
      <c r="E20" s="22">
        <v>1791</v>
      </c>
      <c r="F20" s="22">
        <v>1890</v>
      </c>
      <c r="G20" s="22">
        <v>281</v>
      </c>
      <c r="H20" s="22">
        <v>93</v>
      </c>
      <c r="I20" s="22">
        <v>71</v>
      </c>
      <c r="J20" s="22">
        <v>68</v>
      </c>
      <c r="K20" s="22">
        <v>49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4189</v>
      </c>
      <c r="E21" s="22">
        <v>2042</v>
      </c>
      <c r="F21" s="22">
        <v>2147</v>
      </c>
      <c r="G21" s="22">
        <v>271</v>
      </c>
      <c r="H21" s="22">
        <v>113</v>
      </c>
      <c r="I21" s="22">
        <v>67</v>
      </c>
      <c r="J21" s="22">
        <v>45</v>
      </c>
      <c r="K21" s="22">
        <v>46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3444</v>
      </c>
      <c r="E22" s="22">
        <v>1574</v>
      </c>
      <c r="F22" s="22">
        <v>1870</v>
      </c>
      <c r="G22" s="22">
        <v>172</v>
      </c>
      <c r="H22" s="22">
        <v>88</v>
      </c>
      <c r="I22" s="22">
        <v>24</v>
      </c>
      <c r="J22" s="22">
        <v>31</v>
      </c>
      <c r="K22" s="22">
        <v>29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2471</v>
      </c>
      <c r="E23" s="22">
        <v>1123</v>
      </c>
      <c r="F23" s="22">
        <v>1348</v>
      </c>
      <c r="G23" s="22">
        <v>86</v>
      </c>
      <c r="H23" s="22">
        <v>28</v>
      </c>
      <c r="I23" s="22">
        <v>12</v>
      </c>
      <c r="J23" s="22">
        <v>29</v>
      </c>
      <c r="K23" s="22">
        <v>17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1662</v>
      </c>
      <c r="E24" s="22">
        <v>662</v>
      </c>
      <c r="F24" s="22">
        <v>1000</v>
      </c>
      <c r="G24" s="22">
        <v>48</v>
      </c>
      <c r="H24" s="22">
        <v>12</v>
      </c>
      <c r="I24" s="22">
        <v>12</v>
      </c>
      <c r="J24" s="22">
        <v>15</v>
      </c>
      <c r="K24" s="22">
        <v>9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1006</v>
      </c>
      <c r="E25" s="22">
        <v>273</v>
      </c>
      <c r="F25" s="22">
        <v>733</v>
      </c>
      <c r="G25" s="22">
        <v>33</v>
      </c>
      <c r="H25" s="22">
        <v>5</v>
      </c>
      <c r="I25" s="22">
        <v>10</v>
      </c>
      <c r="J25" s="22">
        <v>12</v>
      </c>
      <c r="K25" s="22">
        <v>6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285</v>
      </c>
      <c r="E26" s="22">
        <v>64</v>
      </c>
      <c r="F26" s="22">
        <v>221</v>
      </c>
      <c r="G26" s="22">
        <v>8</v>
      </c>
      <c r="H26" s="22">
        <v>4</v>
      </c>
      <c r="I26" s="22">
        <v>1</v>
      </c>
      <c r="J26" s="22">
        <v>1</v>
      </c>
      <c r="K26" s="22">
        <v>2</v>
      </c>
    </row>
    <row r="27" spans="1:11" ht="18" customHeight="1">
      <c r="A27" s="38" t="s">
        <v>18</v>
      </c>
      <c r="B27" s="24"/>
      <c r="C27" s="25"/>
      <c r="D27" s="26">
        <v>37</v>
      </c>
      <c r="E27" s="26">
        <v>4</v>
      </c>
      <c r="F27" s="26">
        <v>33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="29" customFormat="1" ht="13.5"/>
    <row r="29" s="29" customFormat="1" ht="13.5"/>
    <row r="30" s="29" customFormat="1" ht="18" customHeight="1">
      <c r="D30" s="37" t="s">
        <v>167</v>
      </c>
    </row>
    <row r="31" s="29" customFormat="1" ht="17.25" customHeight="1">
      <c r="D31" s="35" t="s">
        <v>140</v>
      </c>
    </row>
    <row r="32" spans="1:11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276</v>
      </c>
      <c r="H32" s="39" t="s">
        <v>277</v>
      </c>
      <c r="I32" s="39" t="s">
        <v>278</v>
      </c>
      <c r="J32" s="39" t="s">
        <v>279</v>
      </c>
      <c r="K32" s="39" t="s">
        <v>280</v>
      </c>
    </row>
    <row r="33" spans="1:11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7105</v>
      </c>
      <c r="G33" s="34">
        <v>357</v>
      </c>
      <c r="H33" s="34">
        <v>109</v>
      </c>
      <c r="I33" s="34">
        <v>78</v>
      </c>
      <c r="J33" s="34">
        <v>85</v>
      </c>
      <c r="K33" s="34">
        <v>85</v>
      </c>
    </row>
    <row r="34" spans="1:11" s="29" customFormat="1" ht="25.5" customHeight="1">
      <c r="A34" s="23"/>
      <c r="B34" s="24"/>
      <c r="C34" s="36"/>
      <c r="D34" s="48" t="s">
        <v>22</v>
      </c>
      <c r="E34" s="49"/>
      <c r="F34" s="32">
        <v>12.8</v>
      </c>
      <c r="G34" s="33">
        <v>12.3</v>
      </c>
      <c r="H34" s="33">
        <v>12.8</v>
      </c>
      <c r="I34" s="33">
        <v>13.3</v>
      </c>
      <c r="J34" s="33">
        <v>11</v>
      </c>
      <c r="K34" s="33">
        <v>12.3</v>
      </c>
    </row>
    <row r="35" spans="1:11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31466</v>
      </c>
      <c r="G35" s="34">
        <v>1645</v>
      </c>
      <c r="H35" s="34">
        <v>399</v>
      </c>
      <c r="I35" s="34">
        <v>312</v>
      </c>
      <c r="J35" s="34">
        <v>484</v>
      </c>
      <c r="K35" s="34">
        <v>450</v>
      </c>
    </row>
    <row r="36" spans="1:11" s="29" customFormat="1" ht="25.5" customHeight="1">
      <c r="A36" s="23"/>
      <c r="B36" s="24"/>
      <c r="C36" s="36"/>
      <c r="D36" s="48" t="s">
        <v>22</v>
      </c>
      <c r="E36" s="49"/>
      <c r="F36" s="32">
        <v>56.9</v>
      </c>
      <c r="G36" s="32">
        <v>56.7</v>
      </c>
      <c r="H36" s="32">
        <v>46.9</v>
      </c>
      <c r="I36" s="32">
        <v>53.2</v>
      </c>
      <c r="J36" s="32">
        <v>62.9</v>
      </c>
      <c r="K36" s="32">
        <v>64.9</v>
      </c>
    </row>
    <row r="37" spans="1:11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16775</v>
      </c>
      <c r="G37" s="34">
        <v>899</v>
      </c>
      <c r="H37" s="34">
        <v>343</v>
      </c>
      <c r="I37" s="34">
        <v>197</v>
      </c>
      <c r="J37" s="34">
        <v>201</v>
      </c>
      <c r="K37" s="34">
        <v>158</v>
      </c>
    </row>
    <row r="38" spans="1:11" s="29" customFormat="1" ht="25.5" customHeight="1">
      <c r="A38" s="23"/>
      <c r="B38" s="24"/>
      <c r="C38" s="36"/>
      <c r="D38" s="48" t="s">
        <v>22</v>
      </c>
      <c r="E38" s="49"/>
      <c r="F38" s="32">
        <v>30.3</v>
      </c>
      <c r="G38" s="32">
        <v>31</v>
      </c>
      <c r="H38" s="32">
        <v>40.3</v>
      </c>
      <c r="I38" s="32">
        <v>33.6</v>
      </c>
      <c r="J38" s="32">
        <v>26.1</v>
      </c>
      <c r="K38" s="32">
        <v>22.8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="80" zoomScaleNormal="80" zoomScaleSheetLayoutView="10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5" t="s">
        <v>1</v>
      </c>
      <c r="B4" s="56"/>
      <c r="C4" s="57"/>
      <c r="D4" s="54" t="s">
        <v>2</v>
      </c>
      <c r="E4" s="54"/>
      <c r="F4" s="54"/>
      <c r="G4" s="50" t="s">
        <v>7</v>
      </c>
      <c r="H4" s="61" t="s">
        <v>61</v>
      </c>
      <c r="I4" s="50" t="s">
        <v>62</v>
      </c>
      <c r="J4" s="50" t="s">
        <v>63</v>
      </c>
      <c r="K4" s="50" t="s">
        <v>64</v>
      </c>
      <c r="L4" s="50" t="s">
        <v>65</v>
      </c>
      <c r="M4" s="50" t="s">
        <v>66</v>
      </c>
      <c r="N4" s="50" t="s">
        <v>67</v>
      </c>
    </row>
    <row r="5" spans="1:14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50"/>
      <c r="N5" s="50"/>
    </row>
    <row r="6" spans="1:14" ht="27" customHeight="1">
      <c r="A6" s="51" t="s">
        <v>4</v>
      </c>
      <c r="B6" s="52"/>
      <c r="C6" s="53"/>
      <c r="D6" s="14">
        <v>55346</v>
      </c>
      <c r="E6" s="14">
        <v>27546</v>
      </c>
      <c r="F6" s="14">
        <v>27800</v>
      </c>
      <c r="G6" s="14">
        <v>10528</v>
      </c>
      <c r="H6" s="14">
        <v>2895</v>
      </c>
      <c r="I6" s="14">
        <v>1313</v>
      </c>
      <c r="J6" s="14">
        <v>701</v>
      </c>
      <c r="K6" s="14">
        <v>1018</v>
      </c>
      <c r="L6" s="14">
        <v>1993</v>
      </c>
      <c r="M6" s="14">
        <v>2022</v>
      </c>
      <c r="N6" s="14">
        <v>586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2103</v>
      </c>
      <c r="E7" s="18">
        <v>1070</v>
      </c>
      <c r="F7" s="18">
        <v>1033</v>
      </c>
      <c r="G7" s="18">
        <v>403</v>
      </c>
      <c r="H7" s="18">
        <v>135</v>
      </c>
      <c r="I7" s="18">
        <v>60</v>
      </c>
      <c r="J7" s="18">
        <v>31</v>
      </c>
      <c r="K7" s="18">
        <v>46</v>
      </c>
      <c r="L7" s="18">
        <v>73</v>
      </c>
      <c r="M7" s="18">
        <v>47</v>
      </c>
      <c r="N7" s="18">
        <v>11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2458</v>
      </c>
      <c r="E8" s="22">
        <v>1270</v>
      </c>
      <c r="F8" s="22">
        <v>1188</v>
      </c>
      <c r="G8" s="18">
        <v>439</v>
      </c>
      <c r="H8" s="22">
        <v>121</v>
      </c>
      <c r="I8" s="22">
        <v>68</v>
      </c>
      <c r="J8" s="22">
        <v>30</v>
      </c>
      <c r="K8" s="22">
        <v>34</v>
      </c>
      <c r="L8" s="22">
        <v>91</v>
      </c>
      <c r="M8" s="22">
        <v>73</v>
      </c>
      <c r="N8" s="22">
        <v>22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2544</v>
      </c>
      <c r="E9" s="22">
        <v>1306</v>
      </c>
      <c r="F9" s="22">
        <v>1238</v>
      </c>
      <c r="G9" s="18">
        <v>501</v>
      </c>
      <c r="H9" s="22">
        <v>139</v>
      </c>
      <c r="I9" s="22">
        <v>72</v>
      </c>
      <c r="J9" s="22">
        <v>33</v>
      </c>
      <c r="K9" s="22">
        <v>43</v>
      </c>
      <c r="L9" s="22">
        <v>95</v>
      </c>
      <c r="M9" s="22">
        <v>90</v>
      </c>
      <c r="N9" s="22">
        <v>29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2822</v>
      </c>
      <c r="E10" s="22">
        <v>1462</v>
      </c>
      <c r="F10" s="22">
        <v>1360</v>
      </c>
      <c r="G10" s="18">
        <v>553</v>
      </c>
      <c r="H10" s="22">
        <v>153</v>
      </c>
      <c r="I10" s="22">
        <v>64</v>
      </c>
      <c r="J10" s="22">
        <v>30</v>
      </c>
      <c r="K10" s="22">
        <v>53</v>
      </c>
      <c r="L10" s="22">
        <v>103</v>
      </c>
      <c r="M10" s="22">
        <v>125</v>
      </c>
      <c r="N10" s="22">
        <v>25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2579</v>
      </c>
      <c r="E11" s="22">
        <v>1477</v>
      </c>
      <c r="F11" s="22">
        <v>1102</v>
      </c>
      <c r="G11" s="18">
        <v>602</v>
      </c>
      <c r="H11" s="22">
        <v>179</v>
      </c>
      <c r="I11" s="22">
        <v>62</v>
      </c>
      <c r="J11" s="22">
        <v>39</v>
      </c>
      <c r="K11" s="22">
        <v>52</v>
      </c>
      <c r="L11" s="22">
        <v>94</v>
      </c>
      <c r="M11" s="22">
        <v>154</v>
      </c>
      <c r="N11" s="22">
        <v>22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2293</v>
      </c>
      <c r="E12" s="22">
        <v>1244</v>
      </c>
      <c r="F12" s="22">
        <v>1049</v>
      </c>
      <c r="G12" s="18">
        <v>503</v>
      </c>
      <c r="H12" s="22">
        <v>155</v>
      </c>
      <c r="I12" s="22">
        <v>80</v>
      </c>
      <c r="J12" s="22">
        <v>28</v>
      </c>
      <c r="K12" s="22">
        <v>40</v>
      </c>
      <c r="L12" s="22">
        <v>86</v>
      </c>
      <c r="M12" s="22">
        <v>101</v>
      </c>
      <c r="N12" s="22">
        <v>13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2602</v>
      </c>
      <c r="E13" s="22">
        <v>1324</v>
      </c>
      <c r="F13" s="22">
        <v>1278</v>
      </c>
      <c r="G13" s="18">
        <v>555</v>
      </c>
      <c r="H13" s="22">
        <v>201</v>
      </c>
      <c r="I13" s="22">
        <v>95</v>
      </c>
      <c r="J13" s="22">
        <v>30</v>
      </c>
      <c r="K13" s="22">
        <v>44</v>
      </c>
      <c r="L13" s="22">
        <v>99</v>
      </c>
      <c r="M13" s="22">
        <v>80</v>
      </c>
      <c r="N13" s="22">
        <v>6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2943</v>
      </c>
      <c r="E14" s="22">
        <v>1492</v>
      </c>
      <c r="F14" s="22">
        <v>1451</v>
      </c>
      <c r="G14" s="18">
        <v>565</v>
      </c>
      <c r="H14" s="22">
        <v>171</v>
      </c>
      <c r="I14" s="22">
        <v>96</v>
      </c>
      <c r="J14" s="22">
        <v>26</v>
      </c>
      <c r="K14" s="22">
        <v>56</v>
      </c>
      <c r="L14" s="22">
        <v>123</v>
      </c>
      <c r="M14" s="22">
        <v>77</v>
      </c>
      <c r="N14" s="22">
        <v>16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3916</v>
      </c>
      <c r="E15" s="22">
        <v>2041</v>
      </c>
      <c r="F15" s="22">
        <v>1875</v>
      </c>
      <c r="G15" s="18">
        <v>794</v>
      </c>
      <c r="H15" s="22">
        <v>206</v>
      </c>
      <c r="I15" s="22">
        <v>145</v>
      </c>
      <c r="J15" s="22">
        <v>55</v>
      </c>
      <c r="K15" s="22">
        <v>61</v>
      </c>
      <c r="L15" s="22">
        <v>154</v>
      </c>
      <c r="M15" s="22">
        <v>127</v>
      </c>
      <c r="N15" s="22">
        <v>46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4303</v>
      </c>
      <c r="E16" s="22">
        <v>2225</v>
      </c>
      <c r="F16" s="22">
        <v>2078</v>
      </c>
      <c r="G16" s="18">
        <v>869</v>
      </c>
      <c r="H16" s="22">
        <v>243</v>
      </c>
      <c r="I16" s="22">
        <v>115</v>
      </c>
      <c r="J16" s="22">
        <v>60</v>
      </c>
      <c r="K16" s="22">
        <v>75</v>
      </c>
      <c r="L16" s="22">
        <v>170</v>
      </c>
      <c r="M16" s="22">
        <v>152</v>
      </c>
      <c r="N16" s="22">
        <v>54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3648</v>
      </c>
      <c r="E17" s="22">
        <v>1918</v>
      </c>
      <c r="F17" s="22">
        <v>1730</v>
      </c>
      <c r="G17" s="18">
        <v>740</v>
      </c>
      <c r="H17" s="22">
        <v>231</v>
      </c>
      <c r="I17" s="22">
        <v>73</v>
      </c>
      <c r="J17" s="22">
        <v>48</v>
      </c>
      <c r="K17" s="22">
        <v>62</v>
      </c>
      <c r="L17" s="22">
        <v>138</v>
      </c>
      <c r="M17" s="22">
        <v>152</v>
      </c>
      <c r="N17" s="22">
        <v>36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3118</v>
      </c>
      <c r="E18" s="22">
        <v>1575</v>
      </c>
      <c r="F18" s="22">
        <v>1543</v>
      </c>
      <c r="G18" s="18">
        <v>580</v>
      </c>
      <c r="H18" s="22">
        <v>166</v>
      </c>
      <c r="I18" s="22">
        <v>57</v>
      </c>
      <c r="J18" s="22">
        <v>35</v>
      </c>
      <c r="K18" s="22">
        <v>60</v>
      </c>
      <c r="L18" s="22">
        <v>111</v>
      </c>
      <c r="M18" s="22">
        <v>130</v>
      </c>
      <c r="N18" s="22">
        <v>21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3242</v>
      </c>
      <c r="E19" s="22">
        <v>1609</v>
      </c>
      <c r="F19" s="22">
        <v>1633</v>
      </c>
      <c r="G19" s="18">
        <v>523</v>
      </c>
      <c r="H19" s="22">
        <v>129</v>
      </c>
      <c r="I19" s="22">
        <v>42</v>
      </c>
      <c r="J19" s="22">
        <v>41</v>
      </c>
      <c r="K19" s="22">
        <v>51</v>
      </c>
      <c r="L19" s="22">
        <v>105</v>
      </c>
      <c r="M19" s="22">
        <v>127</v>
      </c>
      <c r="N19" s="22">
        <v>28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3681</v>
      </c>
      <c r="E20" s="22">
        <v>1791</v>
      </c>
      <c r="F20" s="22">
        <v>1890</v>
      </c>
      <c r="G20" s="18">
        <v>555</v>
      </c>
      <c r="H20" s="22">
        <v>138</v>
      </c>
      <c r="I20" s="22">
        <v>86</v>
      </c>
      <c r="J20" s="22">
        <v>25</v>
      </c>
      <c r="K20" s="22">
        <v>58</v>
      </c>
      <c r="L20" s="22">
        <v>96</v>
      </c>
      <c r="M20" s="22">
        <v>119</v>
      </c>
      <c r="N20" s="22">
        <v>33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4189</v>
      </c>
      <c r="E21" s="22">
        <v>2042</v>
      </c>
      <c r="F21" s="22">
        <v>2147</v>
      </c>
      <c r="G21" s="18">
        <v>632</v>
      </c>
      <c r="H21" s="22">
        <v>135</v>
      </c>
      <c r="I21" s="22">
        <v>63</v>
      </c>
      <c r="J21" s="22">
        <v>50</v>
      </c>
      <c r="K21" s="22">
        <v>64</v>
      </c>
      <c r="L21" s="22">
        <v>118</v>
      </c>
      <c r="M21" s="22">
        <v>125</v>
      </c>
      <c r="N21" s="22">
        <v>77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3444</v>
      </c>
      <c r="E22" s="22">
        <v>1574</v>
      </c>
      <c r="F22" s="22">
        <v>1870</v>
      </c>
      <c r="G22" s="18">
        <v>656</v>
      </c>
      <c r="H22" s="22">
        <v>150</v>
      </c>
      <c r="I22" s="22">
        <v>62</v>
      </c>
      <c r="J22" s="22">
        <v>45</v>
      </c>
      <c r="K22" s="22">
        <v>79</v>
      </c>
      <c r="L22" s="22">
        <v>121</v>
      </c>
      <c r="M22" s="22">
        <v>123</v>
      </c>
      <c r="N22" s="22">
        <v>76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2471</v>
      </c>
      <c r="E23" s="22">
        <v>1123</v>
      </c>
      <c r="F23" s="22">
        <v>1348</v>
      </c>
      <c r="G23" s="18">
        <v>471</v>
      </c>
      <c r="H23" s="22">
        <v>106</v>
      </c>
      <c r="I23" s="22">
        <v>27</v>
      </c>
      <c r="J23" s="22">
        <v>48</v>
      </c>
      <c r="K23" s="22">
        <v>64</v>
      </c>
      <c r="L23" s="22">
        <v>89</v>
      </c>
      <c r="M23" s="22">
        <v>94</v>
      </c>
      <c r="N23" s="22">
        <v>43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1662</v>
      </c>
      <c r="E24" s="22">
        <v>662</v>
      </c>
      <c r="F24" s="22">
        <v>1000</v>
      </c>
      <c r="G24" s="18">
        <v>333</v>
      </c>
      <c r="H24" s="22">
        <v>84</v>
      </c>
      <c r="I24" s="22">
        <v>25</v>
      </c>
      <c r="J24" s="22">
        <v>30</v>
      </c>
      <c r="K24" s="22">
        <v>41</v>
      </c>
      <c r="L24" s="22">
        <v>68</v>
      </c>
      <c r="M24" s="22">
        <v>73</v>
      </c>
      <c r="N24" s="22">
        <v>12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1006</v>
      </c>
      <c r="E25" s="22">
        <v>273</v>
      </c>
      <c r="F25" s="22">
        <v>733</v>
      </c>
      <c r="G25" s="18">
        <v>199</v>
      </c>
      <c r="H25" s="22">
        <v>44</v>
      </c>
      <c r="I25" s="22">
        <v>18</v>
      </c>
      <c r="J25" s="22">
        <v>12</v>
      </c>
      <c r="K25" s="22">
        <v>29</v>
      </c>
      <c r="L25" s="22">
        <v>47</v>
      </c>
      <c r="M25" s="22">
        <v>40</v>
      </c>
      <c r="N25" s="22">
        <v>9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285</v>
      </c>
      <c r="E26" s="22">
        <v>64</v>
      </c>
      <c r="F26" s="22">
        <v>221</v>
      </c>
      <c r="G26" s="18">
        <v>50</v>
      </c>
      <c r="H26" s="22">
        <v>9</v>
      </c>
      <c r="I26" s="22">
        <v>2</v>
      </c>
      <c r="J26" s="22">
        <v>4</v>
      </c>
      <c r="K26" s="22">
        <v>6</v>
      </c>
      <c r="L26" s="22">
        <v>12</v>
      </c>
      <c r="M26" s="22">
        <v>13</v>
      </c>
      <c r="N26" s="22">
        <v>4</v>
      </c>
    </row>
    <row r="27" spans="1:14" ht="18" customHeight="1">
      <c r="A27" s="38" t="s">
        <v>18</v>
      </c>
      <c r="B27" s="24"/>
      <c r="C27" s="25"/>
      <c r="D27" s="26">
        <v>37</v>
      </c>
      <c r="E27" s="26">
        <v>4</v>
      </c>
      <c r="F27" s="26">
        <v>33</v>
      </c>
      <c r="G27" s="42">
        <v>5</v>
      </c>
      <c r="H27" s="26">
        <v>0</v>
      </c>
      <c r="I27" s="26">
        <v>1</v>
      </c>
      <c r="J27" s="26">
        <v>1</v>
      </c>
      <c r="K27" s="26">
        <v>0</v>
      </c>
      <c r="L27" s="26">
        <v>0</v>
      </c>
      <c r="M27" s="26">
        <v>0</v>
      </c>
      <c r="N27" s="26">
        <v>3</v>
      </c>
    </row>
    <row r="28" s="29" customFormat="1" ht="13.5"/>
    <row r="29" s="29" customFormat="1" ht="13.5"/>
    <row r="30" s="29" customFormat="1" ht="18" customHeight="1">
      <c r="D30" s="37" t="s">
        <v>151</v>
      </c>
    </row>
    <row r="31" s="29" customFormat="1" ht="17.25" customHeight="1">
      <c r="D31" s="35" t="s">
        <v>141</v>
      </c>
    </row>
    <row r="32" spans="1:14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170</v>
      </c>
      <c r="H32" s="13" t="s">
        <v>171</v>
      </c>
      <c r="I32" s="39" t="s">
        <v>172</v>
      </c>
      <c r="J32" s="39" t="s">
        <v>173</v>
      </c>
      <c r="K32" s="39" t="s">
        <v>174</v>
      </c>
      <c r="L32" s="39" t="s">
        <v>175</v>
      </c>
      <c r="M32" s="39" t="s">
        <v>176</v>
      </c>
      <c r="N32" s="39" t="s">
        <v>177</v>
      </c>
    </row>
    <row r="33" spans="1:14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7105</v>
      </c>
      <c r="G33" s="34">
        <v>1343</v>
      </c>
      <c r="H33" s="34">
        <v>395</v>
      </c>
      <c r="I33" s="34">
        <v>200</v>
      </c>
      <c r="J33" s="34">
        <v>94</v>
      </c>
      <c r="K33" s="34">
        <v>123</v>
      </c>
      <c r="L33" s="34">
        <v>259</v>
      </c>
      <c r="M33" s="34">
        <v>210</v>
      </c>
      <c r="N33" s="34">
        <v>62</v>
      </c>
    </row>
    <row r="34" spans="1:14" s="29" customFormat="1" ht="25.5" customHeight="1">
      <c r="A34" s="23"/>
      <c r="B34" s="24"/>
      <c r="C34" s="36"/>
      <c r="D34" s="48" t="s">
        <v>22</v>
      </c>
      <c r="E34" s="49"/>
      <c r="F34" s="32">
        <v>12.8</v>
      </c>
      <c r="G34" s="33">
        <v>12.8</v>
      </c>
      <c r="H34" s="33">
        <v>13.6</v>
      </c>
      <c r="I34" s="33">
        <v>15.2</v>
      </c>
      <c r="J34" s="33">
        <v>13.4</v>
      </c>
      <c r="K34" s="33">
        <v>12.1</v>
      </c>
      <c r="L34" s="33">
        <v>13</v>
      </c>
      <c r="M34" s="33">
        <v>10.4</v>
      </c>
      <c r="N34" s="33">
        <v>10.6</v>
      </c>
    </row>
    <row r="35" spans="1:14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31466</v>
      </c>
      <c r="G35" s="34">
        <v>6284</v>
      </c>
      <c r="H35" s="34">
        <v>1834</v>
      </c>
      <c r="I35" s="34">
        <v>829</v>
      </c>
      <c r="J35" s="34">
        <v>392</v>
      </c>
      <c r="K35" s="34">
        <v>554</v>
      </c>
      <c r="L35" s="34">
        <v>1183</v>
      </c>
      <c r="M35" s="34">
        <v>1225</v>
      </c>
      <c r="N35" s="34">
        <v>267</v>
      </c>
    </row>
    <row r="36" spans="1:14" s="29" customFormat="1" ht="25.5" customHeight="1">
      <c r="A36" s="23"/>
      <c r="B36" s="24"/>
      <c r="C36" s="36"/>
      <c r="D36" s="48" t="s">
        <v>22</v>
      </c>
      <c r="E36" s="49"/>
      <c r="F36" s="32">
        <v>56.9</v>
      </c>
      <c r="G36" s="32">
        <v>59.7</v>
      </c>
      <c r="H36" s="32">
        <v>63.4</v>
      </c>
      <c r="I36" s="32">
        <v>63.1</v>
      </c>
      <c r="J36" s="32">
        <v>55.9</v>
      </c>
      <c r="K36" s="32">
        <v>54.4</v>
      </c>
      <c r="L36" s="32">
        <v>59.4</v>
      </c>
      <c r="M36" s="32">
        <v>60.6</v>
      </c>
      <c r="N36" s="32">
        <v>45.6</v>
      </c>
    </row>
    <row r="37" spans="1:14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16775</v>
      </c>
      <c r="G37" s="34">
        <v>2901</v>
      </c>
      <c r="H37" s="34">
        <v>666</v>
      </c>
      <c r="I37" s="34">
        <v>284</v>
      </c>
      <c r="J37" s="34">
        <v>215</v>
      </c>
      <c r="K37" s="34">
        <v>341</v>
      </c>
      <c r="L37" s="34">
        <v>551</v>
      </c>
      <c r="M37" s="34">
        <v>587</v>
      </c>
      <c r="N37" s="34">
        <v>257</v>
      </c>
    </row>
    <row r="38" spans="1:14" s="29" customFormat="1" ht="25.5" customHeight="1">
      <c r="A38" s="23"/>
      <c r="B38" s="24"/>
      <c r="C38" s="36"/>
      <c r="D38" s="48" t="s">
        <v>22</v>
      </c>
      <c r="E38" s="49"/>
      <c r="F38" s="32">
        <v>30.3</v>
      </c>
      <c r="G38" s="32">
        <v>27.6</v>
      </c>
      <c r="H38" s="32">
        <v>23</v>
      </c>
      <c r="I38" s="32">
        <v>21.6</v>
      </c>
      <c r="J38" s="32">
        <v>30.7</v>
      </c>
      <c r="K38" s="32">
        <v>33.5</v>
      </c>
      <c r="L38" s="32">
        <v>27.6</v>
      </c>
      <c r="M38" s="32">
        <v>29</v>
      </c>
      <c r="N38" s="32">
        <v>43.9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D34:E34"/>
    <mergeCell ref="A35:C35"/>
    <mergeCell ref="J4:J5"/>
    <mergeCell ref="A5:C5"/>
    <mergeCell ref="A37:C37"/>
    <mergeCell ref="D37:E37"/>
    <mergeCell ref="D38:E38"/>
    <mergeCell ref="K4:K5"/>
    <mergeCell ref="A6:C6"/>
    <mergeCell ref="A32:E32"/>
    <mergeCell ref="A33:C33"/>
    <mergeCell ref="D33:E33"/>
    <mergeCell ref="D35:E35"/>
    <mergeCell ref="D36:E36"/>
    <mergeCell ref="L4:L5"/>
    <mergeCell ref="M4:M5"/>
    <mergeCell ref="N4:N5"/>
    <mergeCell ref="A4:C4"/>
    <mergeCell ref="D4:F4"/>
    <mergeCell ref="G4:G5"/>
    <mergeCell ref="H4:H5"/>
    <mergeCell ref="I4:I5"/>
  </mergeCells>
  <printOptions horizontalCentered="1" verticalCentered="1"/>
  <pageMargins left="0.5118110236220472" right="0.1968503937007874" top="0.5905511811023623" bottom="0.2362204724409449" header="0.5118110236220472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153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55" t="s">
        <v>1</v>
      </c>
      <c r="B4" s="56"/>
      <c r="C4" s="57"/>
      <c r="D4" s="54" t="s">
        <v>2</v>
      </c>
      <c r="E4" s="54"/>
      <c r="F4" s="54"/>
      <c r="G4" s="50" t="s">
        <v>8</v>
      </c>
      <c r="H4" s="50" t="s">
        <v>41</v>
      </c>
      <c r="I4" s="50" t="s">
        <v>42</v>
      </c>
      <c r="J4" s="61" t="s">
        <v>40</v>
      </c>
      <c r="K4" s="50" t="s">
        <v>43</v>
      </c>
      <c r="L4" s="50" t="s">
        <v>44</v>
      </c>
      <c r="M4" s="50" t="s">
        <v>45</v>
      </c>
      <c r="N4" s="50" t="s">
        <v>46</v>
      </c>
      <c r="O4" s="50" t="s">
        <v>47</v>
      </c>
      <c r="P4" s="50" t="s">
        <v>48</v>
      </c>
      <c r="Q4" s="50" t="s">
        <v>49</v>
      </c>
      <c r="R4" s="62" t="s">
        <v>50</v>
      </c>
      <c r="S4" s="62" t="s">
        <v>51</v>
      </c>
      <c r="T4" s="62" t="s">
        <v>52</v>
      </c>
      <c r="U4" s="62" t="s">
        <v>53</v>
      </c>
      <c r="V4" s="50" t="s">
        <v>54</v>
      </c>
      <c r="W4" s="62" t="s">
        <v>55</v>
      </c>
      <c r="X4" s="62" t="s">
        <v>56</v>
      </c>
      <c r="Y4" s="62" t="s">
        <v>57</v>
      </c>
      <c r="Z4" s="62" t="s">
        <v>58</v>
      </c>
      <c r="AA4" s="62" t="s">
        <v>59</v>
      </c>
      <c r="AB4" s="62" t="s">
        <v>60</v>
      </c>
    </row>
    <row r="5" spans="1:28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50"/>
      <c r="H5" s="50"/>
      <c r="I5" s="50"/>
      <c r="J5" s="49"/>
      <c r="K5" s="50"/>
      <c r="L5" s="50"/>
      <c r="M5" s="50"/>
      <c r="N5" s="50"/>
      <c r="O5" s="50"/>
      <c r="P5" s="50"/>
      <c r="Q5" s="50"/>
      <c r="R5" s="62"/>
      <c r="S5" s="62"/>
      <c r="T5" s="62"/>
      <c r="U5" s="62"/>
      <c r="V5" s="50"/>
      <c r="W5" s="62"/>
      <c r="X5" s="62"/>
      <c r="Y5" s="62"/>
      <c r="Z5" s="62"/>
      <c r="AA5" s="62"/>
      <c r="AB5" s="62"/>
    </row>
    <row r="6" spans="1:28" ht="27" customHeight="1">
      <c r="A6" s="51" t="s">
        <v>4</v>
      </c>
      <c r="B6" s="52"/>
      <c r="C6" s="53"/>
      <c r="D6" s="14">
        <v>55346</v>
      </c>
      <c r="E6" s="14">
        <v>27546</v>
      </c>
      <c r="F6" s="14">
        <v>27800</v>
      </c>
      <c r="G6" s="14">
        <v>11774</v>
      </c>
      <c r="H6" s="14">
        <v>291</v>
      </c>
      <c r="I6" s="14">
        <v>328</v>
      </c>
      <c r="J6" s="14">
        <v>815</v>
      </c>
      <c r="K6" s="14">
        <v>654</v>
      </c>
      <c r="L6" s="14">
        <v>2076</v>
      </c>
      <c r="M6" s="14">
        <v>963</v>
      </c>
      <c r="N6" s="14">
        <v>482</v>
      </c>
      <c r="O6" s="14">
        <v>1961</v>
      </c>
      <c r="P6" s="14">
        <v>390</v>
      </c>
      <c r="Q6" s="14">
        <v>447</v>
      </c>
      <c r="R6" s="14">
        <v>580</v>
      </c>
      <c r="S6" s="14">
        <v>324</v>
      </c>
      <c r="T6" s="14">
        <v>443</v>
      </c>
      <c r="U6" s="14">
        <v>324</v>
      </c>
      <c r="V6" s="14">
        <v>997</v>
      </c>
      <c r="W6" s="14">
        <v>14</v>
      </c>
      <c r="X6" s="14">
        <v>565</v>
      </c>
      <c r="Y6" s="14">
        <v>20</v>
      </c>
      <c r="Z6" s="14">
        <v>17</v>
      </c>
      <c r="AA6" s="14">
        <v>16</v>
      </c>
      <c r="AB6" s="14">
        <v>67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2103</v>
      </c>
      <c r="E7" s="18">
        <v>1070</v>
      </c>
      <c r="F7" s="18">
        <v>1033</v>
      </c>
      <c r="G7" s="18">
        <v>557</v>
      </c>
      <c r="H7" s="18">
        <v>17</v>
      </c>
      <c r="I7" s="18">
        <v>8</v>
      </c>
      <c r="J7" s="18">
        <v>26</v>
      </c>
      <c r="K7" s="18">
        <v>43</v>
      </c>
      <c r="L7" s="18">
        <v>93</v>
      </c>
      <c r="M7" s="18">
        <v>76</v>
      </c>
      <c r="N7" s="18">
        <v>13</v>
      </c>
      <c r="O7" s="18">
        <v>100</v>
      </c>
      <c r="P7" s="18">
        <v>18</v>
      </c>
      <c r="Q7" s="18">
        <v>15</v>
      </c>
      <c r="R7" s="18">
        <v>27</v>
      </c>
      <c r="S7" s="18">
        <v>7</v>
      </c>
      <c r="T7" s="18">
        <v>12</v>
      </c>
      <c r="U7" s="18">
        <v>14</v>
      </c>
      <c r="V7" s="18">
        <v>62</v>
      </c>
      <c r="W7" s="18">
        <v>0</v>
      </c>
      <c r="X7" s="18">
        <v>23</v>
      </c>
      <c r="Y7" s="18">
        <v>0</v>
      </c>
      <c r="Z7" s="18">
        <v>0</v>
      </c>
      <c r="AA7" s="18">
        <v>2</v>
      </c>
      <c r="AB7" s="18">
        <v>1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2458</v>
      </c>
      <c r="E8" s="22">
        <v>1270</v>
      </c>
      <c r="F8" s="22">
        <v>1188</v>
      </c>
      <c r="G8" s="18">
        <v>603</v>
      </c>
      <c r="H8" s="22">
        <v>11</v>
      </c>
      <c r="I8" s="22">
        <v>5</v>
      </c>
      <c r="J8" s="22">
        <v>34</v>
      </c>
      <c r="K8" s="22">
        <v>20</v>
      </c>
      <c r="L8" s="22">
        <v>97</v>
      </c>
      <c r="M8" s="22">
        <v>98</v>
      </c>
      <c r="N8" s="22">
        <v>15</v>
      </c>
      <c r="O8" s="22">
        <v>135</v>
      </c>
      <c r="P8" s="22">
        <v>24</v>
      </c>
      <c r="Q8" s="22">
        <v>19</v>
      </c>
      <c r="R8" s="22">
        <v>33</v>
      </c>
      <c r="S8" s="22">
        <v>16</v>
      </c>
      <c r="T8" s="22">
        <v>10</v>
      </c>
      <c r="U8" s="22">
        <v>9</v>
      </c>
      <c r="V8" s="22">
        <v>58</v>
      </c>
      <c r="W8" s="22">
        <v>0</v>
      </c>
      <c r="X8" s="22">
        <v>18</v>
      </c>
      <c r="Y8" s="22">
        <v>0</v>
      </c>
      <c r="Z8" s="22">
        <v>1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2544</v>
      </c>
      <c r="E9" s="22">
        <v>1306</v>
      </c>
      <c r="F9" s="22">
        <v>1238</v>
      </c>
      <c r="G9" s="18">
        <v>572</v>
      </c>
      <c r="H9" s="22">
        <v>7</v>
      </c>
      <c r="I9" s="22">
        <v>16</v>
      </c>
      <c r="J9" s="22">
        <v>28</v>
      </c>
      <c r="K9" s="22">
        <v>23</v>
      </c>
      <c r="L9" s="22">
        <v>111</v>
      </c>
      <c r="M9" s="22">
        <v>57</v>
      </c>
      <c r="N9" s="22">
        <v>25</v>
      </c>
      <c r="O9" s="22">
        <v>113</v>
      </c>
      <c r="P9" s="22">
        <v>19</v>
      </c>
      <c r="Q9" s="22">
        <v>23</v>
      </c>
      <c r="R9" s="22">
        <v>25</v>
      </c>
      <c r="S9" s="22">
        <v>13</v>
      </c>
      <c r="T9" s="22">
        <v>23</v>
      </c>
      <c r="U9" s="22">
        <v>13</v>
      </c>
      <c r="V9" s="22">
        <v>59</v>
      </c>
      <c r="W9" s="22">
        <v>1</v>
      </c>
      <c r="X9" s="22">
        <v>15</v>
      </c>
      <c r="Y9" s="22">
        <v>0</v>
      </c>
      <c r="Z9" s="22">
        <v>1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2822</v>
      </c>
      <c r="E10" s="22">
        <v>1462</v>
      </c>
      <c r="F10" s="22">
        <v>1360</v>
      </c>
      <c r="G10" s="18">
        <v>606</v>
      </c>
      <c r="H10" s="22">
        <v>13</v>
      </c>
      <c r="I10" s="22">
        <v>9</v>
      </c>
      <c r="J10" s="22">
        <v>35</v>
      </c>
      <c r="K10" s="22">
        <v>27</v>
      </c>
      <c r="L10" s="22">
        <v>120</v>
      </c>
      <c r="M10" s="22">
        <v>33</v>
      </c>
      <c r="N10" s="22">
        <v>28</v>
      </c>
      <c r="O10" s="22">
        <v>136</v>
      </c>
      <c r="P10" s="22">
        <v>17</v>
      </c>
      <c r="Q10" s="22">
        <v>25</v>
      </c>
      <c r="R10" s="22">
        <v>35</v>
      </c>
      <c r="S10" s="22">
        <v>18</v>
      </c>
      <c r="T10" s="22">
        <v>26</v>
      </c>
      <c r="U10" s="22">
        <v>11</v>
      </c>
      <c r="V10" s="22">
        <v>53</v>
      </c>
      <c r="W10" s="22">
        <v>2</v>
      </c>
      <c r="X10" s="22">
        <v>18</v>
      </c>
      <c r="Y10" s="22">
        <v>0</v>
      </c>
      <c r="Z10" s="22">
        <v>0</v>
      </c>
      <c r="AA10" s="22">
        <v>0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2579</v>
      </c>
      <c r="E11" s="22">
        <v>1477</v>
      </c>
      <c r="F11" s="22">
        <v>1102</v>
      </c>
      <c r="G11" s="18">
        <v>476</v>
      </c>
      <c r="H11" s="22">
        <v>7</v>
      </c>
      <c r="I11" s="22">
        <v>14</v>
      </c>
      <c r="J11" s="22">
        <v>31</v>
      </c>
      <c r="K11" s="22">
        <v>30</v>
      </c>
      <c r="L11" s="22">
        <v>89</v>
      </c>
      <c r="M11" s="22">
        <v>30</v>
      </c>
      <c r="N11" s="22">
        <v>20</v>
      </c>
      <c r="O11" s="22">
        <v>106</v>
      </c>
      <c r="P11" s="22">
        <v>10</v>
      </c>
      <c r="Q11" s="22">
        <v>15</v>
      </c>
      <c r="R11" s="22">
        <v>18</v>
      </c>
      <c r="S11" s="22">
        <v>11</v>
      </c>
      <c r="T11" s="22">
        <v>14</v>
      </c>
      <c r="U11" s="22">
        <v>13</v>
      </c>
      <c r="V11" s="22">
        <v>44</v>
      </c>
      <c r="W11" s="22">
        <v>0</v>
      </c>
      <c r="X11" s="22">
        <v>23</v>
      </c>
      <c r="Y11" s="22">
        <v>0</v>
      </c>
      <c r="Z11" s="22">
        <v>0</v>
      </c>
      <c r="AA11" s="22">
        <v>1</v>
      </c>
      <c r="AB11" s="22">
        <v>0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2293</v>
      </c>
      <c r="E12" s="22">
        <v>1244</v>
      </c>
      <c r="F12" s="22">
        <v>1049</v>
      </c>
      <c r="G12" s="18">
        <v>568</v>
      </c>
      <c r="H12" s="22">
        <v>17</v>
      </c>
      <c r="I12" s="22">
        <v>11</v>
      </c>
      <c r="J12" s="22">
        <v>34</v>
      </c>
      <c r="K12" s="22">
        <v>58</v>
      </c>
      <c r="L12" s="22">
        <v>103</v>
      </c>
      <c r="M12" s="22">
        <v>68</v>
      </c>
      <c r="N12" s="22">
        <v>11</v>
      </c>
      <c r="O12" s="22">
        <v>103</v>
      </c>
      <c r="P12" s="22">
        <v>12</v>
      </c>
      <c r="Q12" s="22">
        <v>11</v>
      </c>
      <c r="R12" s="22">
        <v>13</v>
      </c>
      <c r="S12" s="22">
        <v>13</v>
      </c>
      <c r="T12" s="22">
        <v>18</v>
      </c>
      <c r="U12" s="22">
        <v>11</v>
      </c>
      <c r="V12" s="22">
        <v>57</v>
      </c>
      <c r="W12" s="22">
        <v>0</v>
      </c>
      <c r="X12" s="22">
        <v>25</v>
      </c>
      <c r="Y12" s="22">
        <v>2</v>
      </c>
      <c r="Z12" s="22">
        <v>0</v>
      </c>
      <c r="AA12" s="22">
        <v>1</v>
      </c>
      <c r="AB12" s="22">
        <v>0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2602</v>
      </c>
      <c r="E13" s="22">
        <v>1324</v>
      </c>
      <c r="F13" s="22">
        <v>1278</v>
      </c>
      <c r="G13" s="18">
        <v>614</v>
      </c>
      <c r="H13" s="22">
        <v>12</v>
      </c>
      <c r="I13" s="22">
        <v>10</v>
      </c>
      <c r="J13" s="22">
        <v>58</v>
      </c>
      <c r="K13" s="22">
        <v>56</v>
      </c>
      <c r="L13" s="22">
        <v>106</v>
      </c>
      <c r="M13" s="22">
        <v>63</v>
      </c>
      <c r="N13" s="22">
        <v>14</v>
      </c>
      <c r="O13" s="22">
        <v>91</v>
      </c>
      <c r="P13" s="22">
        <v>17</v>
      </c>
      <c r="Q13" s="22">
        <v>15</v>
      </c>
      <c r="R13" s="22">
        <v>29</v>
      </c>
      <c r="S13" s="22">
        <v>14</v>
      </c>
      <c r="T13" s="22">
        <v>16</v>
      </c>
      <c r="U13" s="22">
        <v>5</v>
      </c>
      <c r="V13" s="22">
        <v>66</v>
      </c>
      <c r="W13" s="22">
        <v>0</v>
      </c>
      <c r="X13" s="22">
        <v>37</v>
      </c>
      <c r="Y13" s="22">
        <v>1</v>
      </c>
      <c r="Z13" s="22">
        <v>2</v>
      </c>
      <c r="AA13" s="22">
        <v>2</v>
      </c>
      <c r="AB13" s="22">
        <v>0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2943</v>
      </c>
      <c r="E14" s="22">
        <v>1492</v>
      </c>
      <c r="F14" s="22">
        <v>1451</v>
      </c>
      <c r="G14" s="18">
        <v>725</v>
      </c>
      <c r="H14" s="22">
        <v>15</v>
      </c>
      <c r="I14" s="22">
        <v>15</v>
      </c>
      <c r="J14" s="22">
        <v>33</v>
      </c>
      <c r="K14" s="22">
        <v>47</v>
      </c>
      <c r="L14" s="22">
        <v>113</v>
      </c>
      <c r="M14" s="22">
        <v>117</v>
      </c>
      <c r="N14" s="22">
        <v>16</v>
      </c>
      <c r="O14" s="22">
        <v>105</v>
      </c>
      <c r="P14" s="22">
        <v>34</v>
      </c>
      <c r="Q14" s="22">
        <v>26</v>
      </c>
      <c r="R14" s="22">
        <v>39</v>
      </c>
      <c r="S14" s="22">
        <v>9</v>
      </c>
      <c r="T14" s="22">
        <v>25</v>
      </c>
      <c r="U14" s="22">
        <v>13</v>
      </c>
      <c r="V14" s="22">
        <v>69</v>
      </c>
      <c r="W14" s="22">
        <v>1</v>
      </c>
      <c r="X14" s="22">
        <v>44</v>
      </c>
      <c r="Y14" s="22">
        <v>0</v>
      </c>
      <c r="Z14" s="22">
        <v>2</v>
      </c>
      <c r="AA14" s="22">
        <v>1</v>
      </c>
      <c r="AB14" s="22">
        <v>1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3916</v>
      </c>
      <c r="E15" s="22">
        <v>2041</v>
      </c>
      <c r="F15" s="22">
        <v>1875</v>
      </c>
      <c r="G15" s="18">
        <v>844</v>
      </c>
      <c r="H15" s="22">
        <v>14</v>
      </c>
      <c r="I15" s="22">
        <v>16</v>
      </c>
      <c r="J15" s="22">
        <v>54</v>
      </c>
      <c r="K15" s="22">
        <v>59</v>
      </c>
      <c r="L15" s="22">
        <v>160</v>
      </c>
      <c r="M15" s="22">
        <v>105</v>
      </c>
      <c r="N15" s="22">
        <v>28</v>
      </c>
      <c r="O15" s="22">
        <v>134</v>
      </c>
      <c r="P15" s="22">
        <v>28</v>
      </c>
      <c r="Q15" s="22">
        <v>21</v>
      </c>
      <c r="R15" s="22">
        <v>25</v>
      </c>
      <c r="S15" s="22">
        <v>26</v>
      </c>
      <c r="T15" s="22">
        <v>33</v>
      </c>
      <c r="U15" s="22">
        <v>16</v>
      </c>
      <c r="V15" s="22">
        <v>86</v>
      </c>
      <c r="W15" s="22">
        <v>1</v>
      </c>
      <c r="X15" s="22">
        <v>29</v>
      </c>
      <c r="Y15" s="22">
        <v>0</v>
      </c>
      <c r="Z15" s="22">
        <v>1</v>
      </c>
      <c r="AA15" s="22">
        <v>3</v>
      </c>
      <c r="AB15" s="22">
        <v>5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4303</v>
      </c>
      <c r="E16" s="22">
        <v>2225</v>
      </c>
      <c r="F16" s="22">
        <v>2078</v>
      </c>
      <c r="G16" s="18">
        <v>899</v>
      </c>
      <c r="H16" s="22">
        <v>19</v>
      </c>
      <c r="I16" s="22">
        <v>19</v>
      </c>
      <c r="J16" s="22">
        <v>77</v>
      </c>
      <c r="K16" s="22">
        <v>47</v>
      </c>
      <c r="L16" s="22">
        <v>164</v>
      </c>
      <c r="M16" s="22">
        <v>61</v>
      </c>
      <c r="N16" s="22">
        <v>42</v>
      </c>
      <c r="O16" s="22">
        <v>174</v>
      </c>
      <c r="P16" s="22">
        <v>28</v>
      </c>
      <c r="Q16" s="22">
        <v>20</v>
      </c>
      <c r="R16" s="22">
        <v>30</v>
      </c>
      <c r="S16" s="22">
        <v>25</v>
      </c>
      <c r="T16" s="22">
        <v>44</v>
      </c>
      <c r="U16" s="22">
        <v>37</v>
      </c>
      <c r="V16" s="22">
        <v>77</v>
      </c>
      <c r="W16" s="22">
        <v>2</v>
      </c>
      <c r="X16" s="22">
        <v>25</v>
      </c>
      <c r="Y16" s="22">
        <v>0</v>
      </c>
      <c r="Z16" s="22">
        <v>1</v>
      </c>
      <c r="AA16" s="22">
        <v>1</v>
      </c>
      <c r="AB16" s="22">
        <v>6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3648</v>
      </c>
      <c r="E17" s="22">
        <v>1918</v>
      </c>
      <c r="F17" s="22">
        <v>1730</v>
      </c>
      <c r="G17" s="18">
        <v>706</v>
      </c>
      <c r="H17" s="22">
        <v>17</v>
      </c>
      <c r="I17" s="22">
        <v>22</v>
      </c>
      <c r="J17" s="22">
        <v>43</v>
      </c>
      <c r="K17" s="22">
        <v>34</v>
      </c>
      <c r="L17" s="22">
        <v>131</v>
      </c>
      <c r="M17" s="22">
        <v>50</v>
      </c>
      <c r="N17" s="22">
        <v>30</v>
      </c>
      <c r="O17" s="22">
        <v>149</v>
      </c>
      <c r="P17" s="22">
        <v>9</v>
      </c>
      <c r="Q17" s="22">
        <v>32</v>
      </c>
      <c r="R17" s="22">
        <v>38</v>
      </c>
      <c r="S17" s="22">
        <v>22</v>
      </c>
      <c r="T17" s="22">
        <v>18</v>
      </c>
      <c r="U17" s="22">
        <v>11</v>
      </c>
      <c r="V17" s="22">
        <v>56</v>
      </c>
      <c r="W17" s="22">
        <v>2</v>
      </c>
      <c r="X17" s="22">
        <v>32</v>
      </c>
      <c r="Y17" s="22">
        <v>2</v>
      </c>
      <c r="Z17" s="22">
        <v>2</v>
      </c>
      <c r="AA17" s="22">
        <v>2</v>
      </c>
      <c r="AB17" s="22">
        <v>4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3118</v>
      </c>
      <c r="E18" s="22">
        <v>1575</v>
      </c>
      <c r="F18" s="22">
        <v>1543</v>
      </c>
      <c r="G18" s="18">
        <v>568</v>
      </c>
      <c r="H18" s="22">
        <v>16</v>
      </c>
      <c r="I18" s="22">
        <v>19</v>
      </c>
      <c r="J18" s="22">
        <v>31</v>
      </c>
      <c r="K18" s="22">
        <v>30</v>
      </c>
      <c r="L18" s="22">
        <v>119</v>
      </c>
      <c r="M18" s="22">
        <v>23</v>
      </c>
      <c r="N18" s="22">
        <v>30</v>
      </c>
      <c r="O18" s="22">
        <v>96</v>
      </c>
      <c r="P18" s="22">
        <v>16</v>
      </c>
      <c r="Q18" s="22">
        <v>24</v>
      </c>
      <c r="R18" s="22">
        <v>21</v>
      </c>
      <c r="S18" s="22">
        <v>17</v>
      </c>
      <c r="T18" s="22">
        <v>21</v>
      </c>
      <c r="U18" s="22">
        <v>14</v>
      </c>
      <c r="V18" s="22">
        <v>43</v>
      </c>
      <c r="W18" s="22">
        <v>1</v>
      </c>
      <c r="X18" s="22">
        <v>40</v>
      </c>
      <c r="Y18" s="22">
        <v>2</v>
      </c>
      <c r="Z18" s="22">
        <v>3</v>
      </c>
      <c r="AA18" s="22">
        <v>1</v>
      </c>
      <c r="AB18" s="22">
        <v>1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3242</v>
      </c>
      <c r="E19" s="22">
        <v>1609</v>
      </c>
      <c r="F19" s="22">
        <v>1633</v>
      </c>
      <c r="G19" s="18">
        <v>606</v>
      </c>
      <c r="H19" s="22">
        <v>21</v>
      </c>
      <c r="I19" s="22">
        <v>27</v>
      </c>
      <c r="J19" s="22">
        <v>59</v>
      </c>
      <c r="K19" s="22">
        <v>35</v>
      </c>
      <c r="L19" s="22">
        <v>93</v>
      </c>
      <c r="M19" s="22">
        <v>29</v>
      </c>
      <c r="N19" s="22">
        <v>27</v>
      </c>
      <c r="O19" s="22">
        <v>65</v>
      </c>
      <c r="P19" s="22">
        <v>35</v>
      </c>
      <c r="Q19" s="22">
        <v>25</v>
      </c>
      <c r="R19" s="22">
        <v>20</v>
      </c>
      <c r="S19" s="22">
        <v>25</v>
      </c>
      <c r="T19" s="22">
        <v>22</v>
      </c>
      <c r="U19" s="22">
        <v>9</v>
      </c>
      <c r="V19" s="22">
        <v>40</v>
      </c>
      <c r="W19" s="22">
        <v>0</v>
      </c>
      <c r="X19" s="22">
        <v>65</v>
      </c>
      <c r="Y19" s="22">
        <v>0</v>
      </c>
      <c r="Z19" s="22">
        <v>1</v>
      </c>
      <c r="AA19" s="22">
        <v>1</v>
      </c>
      <c r="AB19" s="22">
        <v>7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3681</v>
      </c>
      <c r="E20" s="22">
        <v>1791</v>
      </c>
      <c r="F20" s="22">
        <v>1890</v>
      </c>
      <c r="G20" s="18">
        <v>685</v>
      </c>
      <c r="H20" s="22">
        <v>20</v>
      </c>
      <c r="I20" s="22">
        <v>26</v>
      </c>
      <c r="J20" s="22">
        <v>37</v>
      </c>
      <c r="K20" s="22">
        <v>31</v>
      </c>
      <c r="L20" s="22">
        <v>96</v>
      </c>
      <c r="M20" s="22">
        <v>36</v>
      </c>
      <c r="N20" s="22">
        <v>30</v>
      </c>
      <c r="O20" s="22">
        <v>84</v>
      </c>
      <c r="P20" s="22">
        <v>28</v>
      </c>
      <c r="Q20" s="22">
        <v>41</v>
      </c>
      <c r="R20" s="22">
        <v>33</v>
      </c>
      <c r="S20" s="22">
        <v>25</v>
      </c>
      <c r="T20" s="22">
        <v>41</v>
      </c>
      <c r="U20" s="22">
        <v>25</v>
      </c>
      <c r="V20" s="22">
        <v>56</v>
      </c>
      <c r="W20" s="22">
        <v>1</v>
      </c>
      <c r="X20" s="22">
        <v>66</v>
      </c>
      <c r="Y20" s="22">
        <v>3</v>
      </c>
      <c r="Z20" s="22">
        <v>1</v>
      </c>
      <c r="AA20" s="22">
        <v>0</v>
      </c>
      <c r="AB20" s="22">
        <v>5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4189</v>
      </c>
      <c r="E21" s="22">
        <v>2042</v>
      </c>
      <c r="F21" s="22">
        <v>2147</v>
      </c>
      <c r="G21" s="18">
        <v>822</v>
      </c>
      <c r="H21" s="22">
        <v>21</v>
      </c>
      <c r="I21" s="22">
        <v>28</v>
      </c>
      <c r="J21" s="22">
        <v>74</v>
      </c>
      <c r="K21" s="22">
        <v>31</v>
      </c>
      <c r="L21" s="22">
        <v>136</v>
      </c>
      <c r="M21" s="22">
        <v>31</v>
      </c>
      <c r="N21" s="22">
        <v>37</v>
      </c>
      <c r="O21" s="22">
        <v>98</v>
      </c>
      <c r="P21" s="22">
        <v>25</v>
      </c>
      <c r="Q21" s="22">
        <v>24</v>
      </c>
      <c r="R21" s="22">
        <v>52</v>
      </c>
      <c r="S21" s="22">
        <v>43</v>
      </c>
      <c r="T21" s="22">
        <v>45</v>
      </c>
      <c r="U21" s="22">
        <v>49</v>
      </c>
      <c r="V21" s="22">
        <v>56</v>
      </c>
      <c r="W21" s="22">
        <v>2</v>
      </c>
      <c r="X21" s="22">
        <v>48</v>
      </c>
      <c r="Y21" s="22">
        <v>3</v>
      </c>
      <c r="Z21" s="22">
        <v>2</v>
      </c>
      <c r="AA21" s="22">
        <v>0</v>
      </c>
      <c r="AB21" s="22">
        <v>17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3444</v>
      </c>
      <c r="E22" s="22">
        <v>1574</v>
      </c>
      <c r="F22" s="22">
        <v>1870</v>
      </c>
      <c r="G22" s="18">
        <v>757</v>
      </c>
      <c r="H22" s="22">
        <v>24</v>
      </c>
      <c r="I22" s="22">
        <v>33</v>
      </c>
      <c r="J22" s="22">
        <v>64</v>
      </c>
      <c r="K22" s="22">
        <v>34</v>
      </c>
      <c r="L22" s="22">
        <v>129</v>
      </c>
      <c r="M22" s="22">
        <v>26</v>
      </c>
      <c r="N22" s="22">
        <v>39</v>
      </c>
      <c r="O22" s="22">
        <v>116</v>
      </c>
      <c r="P22" s="22">
        <v>20</v>
      </c>
      <c r="Q22" s="22">
        <v>41</v>
      </c>
      <c r="R22" s="22">
        <v>50</v>
      </c>
      <c r="S22" s="22">
        <v>21</v>
      </c>
      <c r="T22" s="22">
        <v>39</v>
      </c>
      <c r="U22" s="22">
        <v>41</v>
      </c>
      <c r="V22" s="22">
        <v>44</v>
      </c>
      <c r="W22" s="22">
        <v>0</v>
      </c>
      <c r="X22" s="22">
        <v>20</v>
      </c>
      <c r="Y22" s="22">
        <v>4</v>
      </c>
      <c r="Z22" s="22">
        <v>0</v>
      </c>
      <c r="AA22" s="22">
        <v>0</v>
      </c>
      <c r="AB22" s="22">
        <v>12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2471</v>
      </c>
      <c r="E23" s="22">
        <v>1123</v>
      </c>
      <c r="F23" s="22">
        <v>1348</v>
      </c>
      <c r="G23" s="18">
        <v>578</v>
      </c>
      <c r="H23" s="22">
        <v>12</v>
      </c>
      <c r="I23" s="22">
        <v>17</v>
      </c>
      <c r="J23" s="22">
        <v>44</v>
      </c>
      <c r="K23" s="22">
        <v>22</v>
      </c>
      <c r="L23" s="22">
        <v>117</v>
      </c>
      <c r="M23" s="22">
        <v>26</v>
      </c>
      <c r="N23" s="22">
        <v>29</v>
      </c>
      <c r="O23" s="22">
        <v>96</v>
      </c>
      <c r="P23" s="22">
        <v>18</v>
      </c>
      <c r="Q23" s="22">
        <v>35</v>
      </c>
      <c r="R23" s="22">
        <v>41</v>
      </c>
      <c r="S23" s="22">
        <v>12</v>
      </c>
      <c r="T23" s="22">
        <v>21</v>
      </c>
      <c r="U23" s="22">
        <v>17</v>
      </c>
      <c r="V23" s="22">
        <v>42</v>
      </c>
      <c r="W23" s="22">
        <v>1</v>
      </c>
      <c r="X23" s="22">
        <v>20</v>
      </c>
      <c r="Y23" s="22">
        <v>2</v>
      </c>
      <c r="Z23" s="22">
        <v>0</v>
      </c>
      <c r="AA23" s="22">
        <v>0</v>
      </c>
      <c r="AB23" s="22">
        <v>6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1662</v>
      </c>
      <c r="E24" s="22">
        <v>662</v>
      </c>
      <c r="F24" s="22">
        <v>1000</v>
      </c>
      <c r="G24" s="18">
        <v>334</v>
      </c>
      <c r="H24" s="22">
        <v>17</v>
      </c>
      <c r="I24" s="22">
        <v>18</v>
      </c>
      <c r="J24" s="22">
        <v>28</v>
      </c>
      <c r="K24" s="22">
        <v>15</v>
      </c>
      <c r="L24" s="22">
        <v>62</v>
      </c>
      <c r="M24" s="22">
        <v>18</v>
      </c>
      <c r="N24" s="22">
        <v>25</v>
      </c>
      <c r="O24" s="22">
        <v>47</v>
      </c>
      <c r="P24" s="22">
        <v>15</v>
      </c>
      <c r="Q24" s="22">
        <v>20</v>
      </c>
      <c r="R24" s="22">
        <v>23</v>
      </c>
      <c r="S24" s="22">
        <v>5</v>
      </c>
      <c r="T24" s="22">
        <v>5</v>
      </c>
      <c r="U24" s="22">
        <v>8</v>
      </c>
      <c r="V24" s="22">
        <v>15</v>
      </c>
      <c r="W24" s="22">
        <v>0</v>
      </c>
      <c r="X24" s="22">
        <v>11</v>
      </c>
      <c r="Y24" s="22">
        <v>0</v>
      </c>
      <c r="Z24" s="22">
        <v>0</v>
      </c>
      <c r="AA24" s="22">
        <v>0</v>
      </c>
      <c r="AB24" s="22">
        <v>2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1006</v>
      </c>
      <c r="E25" s="22">
        <v>273</v>
      </c>
      <c r="F25" s="22">
        <v>733</v>
      </c>
      <c r="G25" s="18">
        <v>186</v>
      </c>
      <c r="H25" s="22">
        <v>9</v>
      </c>
      <c r="I25" s="22">
        <v>13</v>
      </c>
      <c r="J25" s="22">
        <v>21</v>
      </c>
      <c r="K25" s="22">
        <v>11</v>
      </c>
      <c r="L25" s="22">
        <v>30</v>
      </c>
      <c r="M25" s="22">
        <v>10</v>
      </c>
      <c r="N25" s="22">
        <v>15</v>
      </c>
      <c r="O25" s="22">
        <v>8</v>
      </c>
      <c r="P25" s="22">
        <v>14</v>
      </c>
      <c r="Q25" s="22">
        <v>11</v>
      </c>
      <c r="R25" s="22">
        <v>19</v>
      </c>
      <c r="S25" s="22">
        <v>1</v>
      </c>
      <c r="T25" s="22">
        <v>7</v>
      </c>
      <c r="U25" s="22">
        <v>5</v>
      </c>
      <c r="V25" s="22">
        <v>7</v>
      </c>
      <c r="W25" s="22">
        <v>0</v>
      </c>
      <c r="X25" s="22">
        <v>3</v>
      </c>
      <c r="Y25" s="22">
        <v>1</v>
      </c>
      <c r="Z25" s="22">
        <v>0</v>
      </c>
      <c r="AA25" s="22">
        <v>1</v>
      </c>
      <c r="AB25" s="22">
        <v>0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285</v>
      </c>
      <c r="E26" s="22">
        <v>64</v>
      </c>
      <c r="F26" s="22">
        <v>221</v>
      </c>
      <c r="G26" s="18">
        <v>60</v>
      </c>
      <c r="H26" s="22">
        <v>2</v>
      </c>
      <c r="I26" s="22">
        <v>2</v>
      </c>
      <c r="J26" s="22">
        <v>4</v>
      </c>
      <c r="K26" s="22">
        <v>1</v>
      </c>
      <c r="L26" s="22">
        <v>6</v>
      </c>
      <c r="M26" s="22">
        <v>5</v>
      </c>
      <c r="N26" s="22">
        <v>8</v>
      </c>
      <c r="O26" s="22">
        <v>3</v>
      </c>
      <c r="P26" s="22">
        <v>3</v>
      </c>
      <c r="Q26" s="22">
        <v>3</v>
      </c>
      <c r="R26" s="22">
        <v>8</v>
      </c>
      <c r="S26" s="22">
        <v>1</v>
      </c>
      <c r="T26" s="22">
        <v>2</v>
      </c>
      <c r="U26" s="22">
        <v>3</v>
      </c>
      <c r="V26" s="22">
        <v>6</v>
      </c>
      <c r="W26" s="22">
        <v>0</v>
      </c>
      <c r="X26" s="22">
        <v>3</v>
      </c>
      <c r="Y26" s="22">
        <v>0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37</v>
      </c>
      <c r="E27" s="26">
        <v>4</v>
      </c>
      <c r="F27" s="26">
        <v>33</v>
      </c>
      <c r="G27" s="42">
        <v>8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1</v>
      </c>
      <c r="N27" s="26">
        <v>0</v>
      </c>
      <c r="O27" s="26">
        <v>2</v>
      </c>
      <c r="P27" s="26">
        <v>0</v>
      </c>
      <c r="Q27" s="26">
        <v>1</v>
      </c>
      <c r="R27" s="26">
        <v>1</v>
      </c>
      <c r="S27" s="26">
        <v>0</v>
      </c>
      <c r="T27" s="26">
        <v>1</v>
      </c>
      <c r="U27" s="26">
        <v>0</v>
      </c>
      <c r="V27" s="26">
        <v>1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152</v>
      </c>
    </row>
    <row r="31" s="29" customFormat="1" ht="17.25" customHeight="1">
      <c r="D31" s="35" t="s">
        <v>140</v>
      </c>
    </row>
    <row r="32" spans="1:28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8</v>
      </c>
      <c r="H32" s="39" t="s">
        <v>178</v>
      </c>
      <c r="I32" s="39" t="s">
        <v>179</v>
      </c>
      <c r="J32" s="39" t="s">
        <v>40</v>
      </c>
      <c r="K32" s="39" t="s">
        <v>180</v>
      </c>
      <c r="L32" s="39" t="s">
        <v>181</v>
      </c>
      <c r="M32" s="39" t="s">
        <v>182</v>
      </c>
      <c r="N32" s="39" t="s">
        <v>183</v>
      </c>
      <c r="O32" s="39" t="s">
        <v>184</v>
      </c>
      <c r="P32" s="39" t="s">
        <v>185</v>
      </c>
      <c r="Q32" s="39" t="s">
        <v>186</v>
      </c>
      <c r="R32" s="39" t="s">
        <v>187</v>
      </c>
      <c r="S32" s="39" t="s">
        <v>188</v>
      </c>
      <c r="T32" s="39" t="s">
        <v>189</v>
      </c>
      <c r="U32" s="39" t="s">
        <v>190</v>
      </c>
      <c r="V32" s="39" t="s">
        <v>191</v>
      </c>
      <c r="W32" s="39" t="s">
        <v>192</v>
      </c>
      <c r="X32" s="39" t="s">
        <v>193</v>
      </c>
      <c r="Y32" s="39" t="s">
        <v>194</v>
      </c>
      <c r="Z32" s="39" t="s">
        <v>195</v>
      </c>
      <c r="AA32" s="39" t="s">
        <v>196</v>
      </c>
      <c r="AB32" s="39" t="s">
        <v>197</v>
      </c>
    </row>
    <row r="33" spans="1:28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7105</v>
      </c>
      <c r="G33" s="34">
        <v>1732</v>
      </c>
      <c r="H33" s="34">
        <v>35</v>
      </c>
      <c r="I33" s="34">
        <v>29</v>
      </c>
      <c r="J33" s="34">
        <v>88</v>
      </c>
      <c r="K33" s="34">
        <v>86</v>
      </c>
      <c r="L33" s="34">
        <v>301</v>
      </c>
      <c r="M33" s="34">
        <v>231</v>
      </c>
      <c r="N33" s="34">
        <v>53</v>
      </c>
      <c r="O33" s="34">
        <v>348</v>
      </c>
      <c r="P33" s="34">
        <v>61</v>
      </c>
      <c r="Q33" s="34">
        <v>57</v>
      </c>
      <c r="R33" s="34">
        <v>85</v>
      </c>
      <c r="S33" s="34">
        <v>36</v>
      </c>
      <c r="T33" s="34">
        <v>45</v>
      </c>
      <c r="U33" s="34">
        <v>36</v>
      </c>
      <c r="V33" s="34">
        <v>179</v>
      </c>
      <c r="W33" s="34">
        <v>1</v>
      </c>
      <c r="X33" s="34">
        <v>56</v>
      </c>
      <c r="Y33" s="34">
        <v>0</v>
      </c>
      <c r="Z33" s="34">
        <v>2</v>
      </c>
      <c r="AA33" s="34">
        <v>2</v>
      </c>
      <c r="AB33" s="34">
        <v>1</v>
      </c>
    </row>
    <row r="34" spans="1:28" s="29" customFormat="1" ht="25.5" customHeight="1">
      <c r="A34" s="23"/>
      <c r="B34" s="24"/>
      <c r="C34" s="36"/>
      <c r="D34" s="48" t="s">
        <v>22</v>
      </c>
      <c r="E34" s="49"/>
      <c r="F34" s="32">
        <v>12.8</v>
      </c>
      <c r="G34" s="33">
        <v>14.7</v>
      </c>
      <c r="H34" s="33">
        <v>12</v>
      </c>
      <c r="I34" s="33">
        <v>8.8</v>
      </c>
      <c r="J34" s="33">
        <v>10.8</v>
      </c>
      <c r="K34" s="33">
        <v>13.1</v>
      </c>
      <c r="L34" s="33">
        <v>14.5</v>
      </c>
      <c r="M34" s="33">
        <v>24</v>
      </c>
      <c r="N34" s="33">
        <v>11</v>
      </c>
      <c r="O34" s="33">
        <v>17.7</v>
      </c>
      <c r="P34" s="33">
        <v>15.6</v>
      </c>
      <c r="Q34" s="33">
        <v>12.8</v>
      </c>
      <c r="R34" s="33">
        <v>14.7</v>
      </c>
      <c r="S34" s="33">
        <v>11.1</v>
      </c>
      <c r="T34" s="33">
        <v>10.2</v>
      </c>
      <c r="U34" s="33">
        <v>11.1</v>
      </c>
      <c r="V34" s="33">
        <v>18</v>
      </c>
      <c r="W34" s="33">
        <v>7.1</v>
      </c>
      <c r="X34" s="33">
        <v>9.9</v>
      </c>
      <c r="Y34" s="33">
        <v>0</v>
      </c>
      <c r="Z34" s="33">
        <v>11.8</v>
      </c>
      <c r="AA34" s="33">
        <v>12.5</v>
      </c>
      <c r="AB34" s="33">
        <v>1.5</v>
      </c>
    </row>
    <row r="35" spans="1:28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31466</v>
      </c>
      <c r="G35" s="34">
        <v>6612</v>
      </c>
      <c r="H35" s="34">
        <v>151</v>
      </c>
      <c r="I35" s="34">
        <v>162</v>
      </c>
      <c r="J35" s="34">
        <v>455</v>
      </c>
      <c r="K35" s="34">
        <v>423</v>
      </c>
      <c r="L35" s="34">
        <v>1198</v>
      </c>
      <c r="M35" s="34">
        <v>579</v>
      </c>
      <c r="N35" s="34">
        <v>246</v>
      </c>
      <c r="O35" s="34">
        <v>1159</v>
      </c>
      <c r="P35" s="34">
        <v>206</v>
      </c>
      <c r="Q35" s="34">
        <v>214</v>
      </c>
      <c r="R35" s="34">
        <v>268</v>
      </c>
      <c r="S35" s="34">
        <v>180</v>
      </c>
      <c r="T35" s="34">
        <v>237</v>
      </c>
      <c r="U35" s="34">
        <v>140</v>
      </c>
      <c r="V35" s="34">
        <v>591</v>
      </c>
      <c r="W35" s="34">
        <v>9</v>
      </c>
      <c r="X35" s="34">
        <v>338</v>
      </c>
      <c r="Y35" s="34">
        <v>7</v>
      </c>
      <c r="Z35" s="34">
        <v>12</v>
      </c>
      <c r="AA35" s="34">
        <v>13</v>
      </c>
      <c r="AB35" s="34">
        <v>24</v>
      </c>
    </row>
    <row r="36" spans="1:28" s="29" customFormat="1" ht="25.5" customHeight="1">
      <c r="A36" s="23"/>
      <c r="B36" s="24"/>
      <c r="C36" s="36"/>
      <c r="D36" s="48" t="s">
        <v>22</v>
      </c>
      <c r="E36" s="49"/>
      <c r="F36" s="32">
        <v>56.9</v>
      </c>
      <c r="G36" s="32">
        <v>56.2</v>
      </c>
      <c r="H36" s="32">
        <v>51.9</v>
      </c>
      <c r="I36" s="32">
        <v>49.4</v>
      </c>
      <c r="J36" s="32">
        <v>55.8</v>
      </c>
      <c r="K36" s="32">
        <v>64.7</v>
      </c>
      <c r="L36" s="32">
        <v>57.7</v>
      </c>
      <c r="M36" s="32">
        <v>60.1</v>
      </c>
      <c r="N36" s="32">
        <v>51</v>
      </c>
      <c r="O36" s="32">
        <v>59.1</v>
      </c>
      <c r="P36" s="32">
        <v>52.8</v>
      </c>
      <c r="Q36" s="32">
        <v>47.9</v>
      </c>
      <c r="R36" s="32">
        <v>46.2</v>
      </c>
      <c r="S36" s="32">
        <v>55.6</v>
      </c>
      <c r="T36" s="32">
        <v>53.5</v>
      </c>
      <c r="U36" s="32">
        <v>43.2</v>
      </c>
      <c r="V36" s="32">
        <v>59.3</v>
      </c>
      <c r="W36" s="32">
        <v>64.3</v>
      </c>
      <c r="X36" s="32">
        <v>59.8</v>
      </c>
      <c r="Y36" s="32">
        <v>35</v>
      </c>
      <c r="Z36" s="32">
        <v>70.6</v>
      </c>
      <c r="AA36" s="32">
        <v>81.3</v>
      </c>
      <c r="AB36" s="32">
        <v>35.8</v>
      </c>
    </row>
    <row r="37" spans="1:28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16775</v>
      </c>
      <c r="G37" s="34">
        <v>3430</v>
      </c>
      <c r="H37" s="34">
        <v>105</v>
      </c>
      <c r="I37" s="34">
        <v>137</v>
      </c>
      <c r="J37" s="34">
        <v>272</v>
      </c>
      <c r="K37" s="34">
        <v>145</v>
      </c>
      <c r="L37" s="34">
        <v>577</v>
      </c>
      <c r="M37" s="34">
        <v>153</v>
      </c>
      <c r="N37" s="34">
        <v>183</v>
      </c>
      <c r="O37" s="34">
        <v>454</v>
      </c>
      <c r="P37" s="34">
        <v>123</v>
      </c>
      <c r="Q37" s="34">
        <v>176</v>
      </c>
      <c r="R37" s="34">
        <v>227</v>
      </c>
      <c r="S37" s="34">
        <v>108</v>
      </c>
      <c r="T37" s="34">
        <v>161</v>
      </c>
      <c r="U37" s="34">
        <v>148</v>
      </c>
      <c r="V37" s="34">
        <v>227</v>
      </c>
      <c r="W37" s="34">
        <v>4</v>
      </c>
      <c r="X37" s="34">
        <v>171</v>
      </c>
      <c r="Y37" s="34">
        <v>13</v>
      </c>
      <c r="Z37" s="34">
        <v>3</v>
      </c>
      <c r="AA37" s="34">
        <v>1</v>
      </c>
      <c r="AB37" s="34">
        <v>42</v>
      </c>
    </row>
    <row r="38" spans="1:28" s="29" customFormat="1" ht="25.5" customHeight="1">
      <c r="A38" s="23"/>
      <c r="B38" s="24"/>
      <c r="C38" s="36"/>
      <c r="D38" s="48" t="s">
        <v>22</v>
      </c>
      <c r="E38" s="49"/>
      <c r="F38" s="32">
        <v>30.3</v>
      </c>
      <c r="G38" s="32">
        <v>29.1</v>
      </c>
      <c r="H38" s="32">
        <v>36.1</v>
      </c>
      <c r="I38" s="32">
        <v>41.8</v>
      </c>
      <c r="J38" s="32">
        <v>33.4</v>
      </c>
      <c r="K38" s="32">
        <v>22.2</v>
      </c>
      <c r="L38" s="32">
        <v>27.8</v>
      </c>
      <c r="M38" s="32">
        <v>15.9</v>
      </c>
      <c r="N38" s="32">
        <v>38</v>
      </c>
      <c r="O38" s="32">
        <v>23.2</v>
      </c>
      <c r="P38" s="32">
        <v>31.5</v>
      </c>
      <c r="Q38" s="32">
        <v>39.4</v>
      </c>
      <c r="R38" s="32">
        <v>39.1</v>
      </c>
      <c r="S38" s="32">
        <v>33.3</v>
      </c>
      <c r="T38" s="32">
        <v>36.3</v>
      </c>
      <c r="U38" s="32">
        <v>45.7</v>
      </c>
      <c r="V38" s="32">
        <v>22.8</v>
      </c>
      <c r="W38" s="32">
        <v>28.6</v>
      </c>
      <c r="X38" s="32">
        <v>30.3</v>
      </c>
      <c r="Y38" s="32">
        <v>65</v>
      </c>
      <c r="Z38" s="32">
        <v>17.6</v>
      </c>
      <c r="AA38" s="32">
        <v>6.3</v>
      </c>
      <c r="AB38" s="32">
        <v>62.7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  <mergeCell ref="A33:C33"/>
    <mergeCell ref="D33:E33"/>
    <mergeCell ref="A35:C35"/>
    <mergeCell ref="D35:E35"/>
    <mergeCell ref="D36:E36"/>
    <mergeCell ref="D34:E34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</mergeCells>
  <printOptions horizontalCentered="1"/>
  <pageMargins left="0.5118110236220472" right="0.1968503937007874" top="0.46" bottom="0.2" header="0.34" footer="0.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154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55" t="s">
        <v>1</v>
      </c>
      <c r="B4" s="56"/>
      <c r="C4" s="57"/>
      <c r="D4" s="54" t="s">
        <v>2</v>
      </c>
      <c r="E4" s="54"/>
      <c r="F4" s="54"/>
      <c r="G4" s="50" t="s">
        <v>9</v>
      </c>
      <c r="H4" s="61" t="s">
        <v>68</v>
      </c>
      <c r="I4" s="50" t="s">
        <v>69</v>
      </c>
      <c r="J4" s="50" t="s">
        <v>70</v>
      </c>
      <c r="K4" s="50" t="s">
        <v>71</v>
      </c>
      <c r="L4" s="50" t="s">
        <v>72</v>
      </c>
    </row>
    <row r="5" spans="1:12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</row>
    <row r="6" spans="1:12" ht="27" customHeight="1">
      <c r="A6" s="51" t="s">
        <v>4</v>
      </c>
      <c r="B6" s="52"/>
      <c r="C6" s="53"/>
      <c r="D6" s="14">
        <v>55346</v>
      </c>
      <c r="E6" s="14">
        <v>27546</v>
      </c>
      <c r="F6" s="14">
        <v>27800</v>
      </c>
      <c r="G6" s="14">
        <v>2993</v>
      </c>
      <c r="H6" s="14">
        <v>647</v>
      </c>
      <c r="I6" s="14">
        <v>277</v>
      </c>
      <c r="J6" s="14">
        <v>1264</v>
      </c>
      <c r="K6" s="14">
        <v>465</v>
      </c>
      <c r="L6" s="14">
        <v>340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2103</v>
      </c>
      <c r="E7" s="18">
        <v>1070</v>
      </c>
      <c r="F7" s="18">
        <v>1033</v>
      </c>
      <c r="G7" s="18">
        <v>117</v>
      </c>
      <c r="H7" s="18">
        <v>45</v>
      </c>
      <c r="I7" s="18">
        <v>7</v>
      </c>
      <c r="J7" s="18">
        <v>46</v>
      </c>
      <c r="K7" s="18">
        <v>12</v>
      </c>
      <c r="L7" s="18">
        <v>7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2458</v>
      </c>
      <c r="E8" s="22">
        <v>1270</v>
      </c>
      <c r="F8" s="22">
        <v>1188</v>
      </c>
      <c r="G8" s="22">
        <v>91</v>
      </c>
      <c r="H8" s="22">
        <v>21</v>
      </c>
      <c r="I8" s="22">
        <v>7</v>
      </c>
      <c r="J8" s="22">
        <v>41</v>
      </c>
      <c r="K8" s="22">
        <v>13</v>
      </c>
      <c r="L8" s="22">
        <v>9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2544</v>
      </c>
      <c r="E9" s="22">
        <v>1306</v>
      </c>
      <c r="F9" s="22">
        <v>1238</v>
      </c>
      <c r="G9" s="22">
        <v>134</v>
      </c>
      <c r="H9" s="22">
        <v>14</v>
      </c>
      <c r="I9" s="22">
        <v>12</v>
      </c>
      <c r="J9" s="22">
        <v>70</v>
      </c>
      <c r="K9" s="22">
        <v>30</v>
      </c>
      <c r="L9" s="22">
        <v>8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2822</v>
      </c>
      <c r="E10" s="22">
        <v>1462</v>
      </c>
      <c r="F10" s="22">
        <v>1360</v>
      </c>
      <c r="G10" s="22">
        <v>125</v>
      </c>
      <c r="H10" s="22">
        <v>21</v>
      </c>
      <c r="I10" s="22">
        <v>10</v>
      </c>
      <c r="J10" s="22">
        <v>60</v>
      </c>
      <c r="K10" s="22">
        <v>25</v>
      </c>
      <c r="L10" s="22">
        <v>9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2579</v>
      </c>
      <c r="E11" s="22">
        <v>1477</v>
      </c>
      <c r="F11" s="22">
        <v>1102</v>
      </c>
      <c r="G11" s="22">
        <v>129</v>
      </c>
      <c r="H11" s="22">
        <v>36</v>
      </c>
      <c r="I11" s="22">
        <v>15</v>
      </c>
      <c r="J11" s="22">
        <v>48</v>
      </c>
      <c r="K11" s="22">
        <v>14</v>
      </c>
      <c r="L11" s="22">
        <v>16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2293</v>
      </c>
      <c r="E12" s="22">
        <v>1244</v>
      </c>
      <c r="F12" s="22">
        <v>1049</v>
      </c>
      <c r="G12" s="22">
        <v>124</v>
      </c>
      <c r="H12" s="22">
        <v>36</v>
      </c>
      <c r="I12" s="22">
        <v>11</v>
      </c>
      <c r="J12" s="22">
        <v>47</v>
      </c>
      <c r="K12" s="22">
        <v>16</v>
      </c>
      <c r="L12" s="22">
        <v>14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2602</v>
      </c>
      <c r="E13" s="22">
        <v>1324</v>
      </c>
      <c r="F13" s="22">
        <v>1278</v>
      </c>
      <c r="G13" s="22">
        <v>159</v>
      </c>
      <c r="H13" s="22">
        <v>53</v>
      </c>
      <c r="I13" s="22">
        <v>13</v>
      </c>
      <c r="J13" s="22">
        <v>60</v>
      </c>
      <c r="K13" s="22">
        <v>18</v>
      </c>
      <c r="L13" s="22">
        <v>15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2943</v>
      </c>
      <c r="E14" s="22">
        <v>1492</v>
      </c>
      <c r="F14" s="22">
        <v>1451</v>
      </c>
      <c r="G14" s="22">
        <v>172</v>
      </c>
      <c r="H14" s="22">
        <v>52</v>
      </c>
      <c r="I14" s="22">
        <v>14</v>
      </c>
      <c r="J14" s="22">
        <v>60</v>
      </c>
      <c r="K14" s="22">
        <v>30</v>
      </c>
      <c r="L14" s="22">
        <v>16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3916</v>
      </c>
      <c r="E15" s="22">
        <v>2041</v>
      </c>
      <c r="F15" s="22">
        <v>1875</v>
      </c>
      <c r="G15" s="22">
        <v>197</v>
      </c>
      <c r="H15" s="22">
        <v>36</v>
      </c>
      <c r="I15" s="22">
        <v>20</v>
      </c>
      <c r="J15" s="22">
        <v>88</v>
      </c>
      <c r="K15" s="22">
        <v>33</v>
      </c>
      <c r="L15" s="22">
        <v>20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4303</v>
      </c>
      <c r="E16" s="22">
        <v>2225</v>
      </c>
      <c r="F16" s="22">
        <v>2078</v>
      </c>
      <c r="G16" s="22">
        <v>197</v>
      </c>
      <c r="H16" s="22">
        <v>37</v>
      </c>
      <c r="I16" s="22">
        <v>22</v>
      </c>
      <c r="J16" s="22">
        <v>94</v>
      </c>
      <c r="K16" s="22">
        <v>35</v>
      </c>
      <c r="L16" s="22">
        <v>9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3648</v>
      </c>
      <c r="E17" s="22">
        <v>1918</v>
      </c>
      <c r="F17" s="22">
        <v>1730</v>
      </c>
      <c r="G17" s="22">
        <v>195</v>
      </c>
      <c r="H17" s="22">
        <v>41</v>
      </c>
      <c r="I17" s="22">
        <v>24</v>
      </c>
      <c r="J17" s="22">
        <v>80</v>
      </c>
      <c r="K17" s="22">
        <v>25</v>
      </c>
      <c r="L17" s="22">
        <v>25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3118</v>
      </c>
      <c r="E18" s="22">
        <v>1575</v>
      </c>
      <c r="F18" s="22">
        <v>1543</v>
      </c>
      <c r="G18" s="22">
        <v>202</v>
      </c>
      <c r="H18" s="22">
        <v>35</v>
      </c>
      <c r="I18" s="22">
        <v>26</v>
      </c>
      <c r="J18" s="22">
        <v>94</v>
      </c>
      <c r="K18" s="22">
        <v>25</v>
      </c>
      <c r="L18" s="22">
        <v>22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3242</v>
      </c>
      <c r="E19" s="22">
        <v>1609</v>
      </c>
      <c r="F19" s="22">
        <v>1633</v>
      </c>
      <c r="G19" s="22">
        <v>217</v>
      </c>
      <c r="H19" s="22">
        <v>50</v>
      </c>
      <c r="I19" s="22">
        <v>19</v>
      </c>
      <c r="J19" s="22">
        <v>82</v>
      </c>
      <c r="K19" s="22">
        <v>31</v>
      </c>
      <c r="L19" s="22">
        <v>35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3681</v>
      </c>
      <c r="E20" s="22">
        <v>1791</v>
      </c>
      <c r="F20" s="22">
        <v>1890</v>
      </c>
      <c r="G20" s="22">
        <v>195</v>
      </c>
      <c r="H20" s="22">
        <v>43</v>
      </c>
      <c r="I20" s="22">
        <v>14</v>
      </c>
      <c r="J20" s="22">
        <v>84</v>
      </c>
      <c r="K20" s="22">
        <v>25</v>
      </c>
      <c r="L20" s="22">
        <v>29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4189</v>
      </c>
      <c r="E21" s="22">
        <v>2042</v>
      </c>
      <c r="F21" s="22">
        <v>2147</v>
      </c>
      <c r="G21" s="22">
        <v>225</v>
      </c>
      <c r="H21" s="22">
        <v>37</v>
      </c>
      <c r="I21" s="22">
        <v>18</v>
      </c>
      <c r="J21" s="22">
        <v>97</v>
      </c>
      <c r="K21" s="22">
        <v>35</v>
      </c>
      <c r="L21" s="22">
        <v>38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3444</v>
      </c>
      <c r="E22" s="22">
        <v>1574</v>
      </c>
      <c r="F22" s="22">
        <v>1870</v>
      </c>
      <c r="G22" s="22">
        <v>186</v>
      </c>
      <c r="H22" s="22">
        <v>33</v>
      </c>
      <c r="I22" s="22">
        <v>18</v>
      </c>
      <c r="J22" s="22">
        <v>72</v>
      </c>
      <c r="K22" s="22">
        <v>35</v>
      </c>
      <c r="L22" s="22">
        <v>28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2471</v>
      </c>
      <c r="E23" s="22">
        <v>1123</v>
      </c>
      <c r="F23" s="22">
        <v>1348</v>
      </c>
      <c r="G23" s="22">
        <v>145</v>
      </c>
      <c r="H23" s="22">
        <v>24</v>
      </c>
      <c r="I23" s="22">
        <v>16</v>
      </c>
      <c r="J23" s="22">
        <v>57</v>
      </c>
      <c r="K23" s="22">
        <v>29</v>
      </c>
      <c r="L23" s="22">
        <v>19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1662</v>
      </c>
      <c r="E24" s="22">
        <v>662</v>
      </c>
      <c r="F24" s="22">
        <v>1000</v>
      </c>
      <c r="G24" s="22">
        <v>110</v>
      </c>
      <c r="H24" s="22">
        <v>19</v>
      </c>
      <c r="I24" s="22">
        <v>4</v>
      </c>
      <c r="J24" s="22">
        <v>50</v>
      </c>
      <c r="K24" s="22">
        <v>20</v>
      </c>
      <c r="L24" s="22">
        <v>17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1006</v>
      </c>
      <c r="E25" s="22">
        <v>273</v>
      </c>
      <c r="F25" s="22">
        <v>733</v>
      </c>
      <c r="G25" s="22">
        <v>57</v>
      </c>
      <c r="H25" s="22">
        <v>10</v>
      </c>
      <c r="I25" s="22">
        <v>6</v>
      </c>
      <c r="J25" s="22">
        <v>28</v>
      </c>
      <c r="K25" s="22">
        <v>10</v>
      </c>
      <c r="L25" s="22">
        <v>3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285</v>
      </c>
      <c r="E26" s="22">
        <v>64</v>
      </c>
      <c r="F26" s="22">
        <v>221</v>
      </c>
      <c r="G26" s="22">
        <v>16</v>
      </c>
      <c r="H26" s="22">
        <v>4</v>
      </c>
      <c r="I26" s="22">
        <v>1</v>
      </c>
      <c r="J26" s="22">
        <v>6</v>
      </c>
      <c r="K26" s="22">
        <v>4</v>
      </c>
      <c r="L26" s="22">
        <v>1</v>
      </c>
    </row>
    <row r="27" spans="1:12" ht="18" customHeight="1">
      <c r="A27" s="38" t="s">
        <v>18</v>
      </c>
      <c r="B27" s="24"/>
      <c r="C27" s="25"/>
      <c r="D27" s="26">
        <v>37</v>
      </c>
      <c r="E27" s="26">
        <v>4</v>
      </c>
      <c r="F27" s="26">
        <v>33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155</v>
      </c>
    </row>
    <row r="31" s="29" customFormat="1" ht="17.25" customHeight="1">
      <c r="D31" s="35" t="s">
        <v>140</v>
      </c>
    </row>
    <row r="32" spans="1:12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9</v>
      </c>
      <c r="H32" s="39" t="s">
        <v>198</v>
      </c>
      <c r="I32" s="39" t="s">
        <v>199</v>
      </c>
      <c r="J32" s="39" t="s">
        <v>200</v>
      </c>
      <c r="K32" s="39" t="s">
        <v>201</v>
      </c>
      <c r="L32" s="39" t="s">
        <v>202</v>
      </c>
    </row>
    <row r="33" spans="1:12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7105</v>
      </c>
      <c r="G33" s="34">
        <v>342</v>
      </c>
      <c r="H33" s="34">
        <v>80</v>
      </c>
      <c r="I33" s="34">
        <v>26</v>
      </c>
      <c r="J33" s="34">
        <v>157</v>
      </c>
      <c r="K33" s="34">
        <v>55</v>
      </c>
      <c r="L33" s="34">
        <v>24</v>
      </c>
    </row>
    <row r="34" spans="1:12" s="29" customFormat="1" ht="25.5" customHeight="1">
      <c r="A34" s="23"/>
      <c r="B34" s="24"/>
      <c r="C34" s="36"/>
      <c r="D34" s="48" t="s">
        <v>22</v>
      </c>
      <c r="E34" s="49"/>
      <c r="F34" s="32">
        <v>12.8</v>
      </c>
      <c r="G34" s="33">
        <v>11.4</v>
      </c>
      <c r="H34" s="33">
        <v>12.4</v>
      </c>
      <c r="I34" s="33">
        <v>9.4</v>
      </c>
      <c r="J34" s="33">
        <v>12.4</v>
      </c>
      <c r="K34" s="33">
        <v>11.8</v>
      </c>
      <c r="L34" s="33">
        <v>7.1</v>
      </c>
    </row>
    <row r="35" spans="1:12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31466</v>
      </c>
      <c r="G35" s="34">
        <v>1717</v>
      </c>
      <c r="H35" s="34">
        <v>397</v>
      </c>
      <c r="I35" s="34">
        <v>174</v>
      </c>
      <c r="J35" s="34">
        <v>713</v>
      </c>
      <c r="K35" s="34">
        <v>252</v>
      </c>
      <c r="L35" s="34">
        <v>181</v>
      </c>
    </row>
    <row r="36" spans="1:12" s="29" customFormat="1" ht="25.5" customHeight="1">
      <c r="A36" s="23"/>
      <c r="B36" s="24"/>
      <c r="C36" s="36"/>
      <c r="D36" s="48" t="s">
        <v>22</v>
      </c>
      <c r="E36" s="49"/>
      <c r="F36" s="32">
        <v>56.9</v>
      </c>
      <c r="G36" s="32">
        <v>57.4</v>
      </c>
      <c r="H36" s="32">
        <v>61.4</v>
      </c>
      <c r="I36" s="32">
        <v>62.8</v>
      </c>
      <c r="J36" s="32">
        <v>56.4</v>
      </c>
      <c r="K36" s="32">
        <v>54.2</v>
      </c>
      <c r="L36" s="32">
        <v>53.2</v>
      </c>
    </row>
    <row r="37" spans="1:12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16775</v>
      </c>
      <c r="G37" s="34">
        <v>934</v>
      </c>
      <c r="H37" s="34">
        <v>170</v>
      </c>
      <c r="I37" s="34">
        <v>77</v>
      </c>
      <c r="J37" s="34">
        <v>394</v>
      </c>
      <c r="K37" s="34">
        <v>158</v>
      </c>
      <c r="L37" s="34">
        <v>135</v>
      </c>
    </row>
    <row r="38" spans="1:12" s="29" customFormat="1" ht="25.5" customHeight="1">
      <c r="A38" s="23"/>
      <c r="B38" s="24"/>
      <c r="C38" s="36"/>
      <c r="D38" s="48" t="s">
        <v>22</v>
      </c>
      <c r="E38" s="49"/>
      <c r="F38" s="32">
        <v>30.3</v>
      </c>
      <c r="G38" s="32">
        <v>31.2</v>
      </c>
      <c r="H38" s="32">
        <v>26.3</v>
      </c>
      <c r="I38" s="32">
        <v>27.8</v>
      </c>
      <c r="J38" s="32">
        <v>31.2</v>
      </c>
      <c r="K38" s="32">
        <v>34</v>
      </c>
      <c r="L38" s="32">
        <v>39.7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55" t="s">
        <v>1</v>
      </c>
      <c r="B4" s="56"/>
      <c r="C4" s="57"/>
      <c r="D4" s="54" t="s">
        <v>2</v>
      </c>
      <c r="E4" s="54"/>
      <c r="F4" s="54"/>
      <c r="G4" s="50" t="s">
        <v>10</v>
      </c>
      <c r="H4" s="61" t="s">
        <v>73</v>
      </c>
      <c r="I4" s="50" t="s">
        <v>74</v>
      </c>
      <c r="J4" s="50" t="s">
        <v>75</v>
      </c>
      <c r="K4" s="50" t="s">
        <v>76</v>
      </c>
      <c r="L4" s="50" t="s">
        <v>77</v>
      </c>
      <c r="M4" s="50" t="s">
        <v>78</v>
      </c>
      <c r="N4" s="50" t="s">
        <v>79</v>
      </c>
      <c r="O4" s="50" t="s">
        <v>80</v>
      </c>
      <c r="P4" s="50" t="s">
        <v>81</v>
      </c>
      <c r="Q4" s="50" t="s">
        <v>82</v>
      </c>
      <c r="R4" s="62" t="s">
        <v>83</v>
      </c>
      <c r="S4" s="63" t="s">
        <v>143</v>
      </c>
    </row>
    <row r="5" spans="1:19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50"/>
      <c r="N5" s="50"/>
      <c r="O5" s="50"/>
      <c r="P5" s="50"/>
      <c r="Q5" s="50"/>
      <c r="R5" s="62"/>
      <c r="S5" s="64"/>
    </row>
    <row r="6" spans="1:19" ht="27" customHeight="1">
      <c r="A6" s="51" t="s">
        <v>4</v>
      </c>
      <c r="B6" s="52"/>
      <c r="C6" s="53"/>
      <c r="D6" s="14">
        <v>55346</v>
      </c>
      <c r="E6" s="14">
        <v>27546</v>
      </c>
      <c r="F6" s="14">
        <v>27800</v>
      </c>
      <c r="G6" s="14">
        <v>4926</v>
      </c>
      <c r="H6" s="14">
        <v>1238</v>
      </c>
      <c r="I6" s="14">
        <v>165</v>
      </c>
      <c r="J6" s="14">
        <v>648</v>
      </c>
      <c r="K6" s="14">
        <v>415</v>
      </c>
      <c r="L6" s="14">
        <v>276</v>
      </c>
      <c r="M6" s="14">
        <v>122</v>
      </c>
      <c r="N6" s="14">
        <v>792</v>
      </c>
      <c r="O6" s="14">
        <v>306</v>
      </c>
      <c r="P6" s="14">
        <v>533</v>
      </c>
      <c r="Q6" s="14">
        <v>3</v>
      </c>
      <c r="R6" s="14">
        <v>194</v>
      </c>
      <c r="S6" s="14">
        <v>234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2103</v>
      </c>
      <c r="E7" s="18">
        <v>1070</v>
      </c>
      <c r="F7" s="18">
        <v>1033</v>
      </c>
      <c r="G7" s="34">
        <v>174</v>
      </c>
      <c r="H7" s="18">
        <v>44</v>
      </c>
      <c r="I7" s="18">
        <v>9</v>
      </c>
      <c r="J7" s="18">
        <v>38</v>
      </c>
      <c r="K7" s="18">
        <v>11</v>
      </c>
      <c r="L7" s="18">
        <v>7</v>
      </c>
      <c r="M7" s="18">
        <v>8</v>
      </c>
      <c r="N7" s="18">
        <v>23</v>
      </c>
      <c r="O7" s="18">
        <v>13</v>
      </c>
      <c r="P7" s="18">
        <v>9</v>
      </c>
      <c r="Q7" s="18">
        <v>0</v>
      </c>
      <c r="R7" s="18">
        <v>3</v>
      </c>
      <c r="S7" s="18">
        <v>9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2458</v>
      </c>
      <c r="E8" s="22">
        <v>1270</v>
      </c>
      <c r="F8" s="22">
        <v>1188</v>
      </c>
      <c r="G8" s="22">
        <v>193</v>
      </c>
      <c r="H8" s="22">
        <v>40</v>
      </c>
      <c r="I8" s="22">
        <v>6</v>
      </c>
      <c r="J8" s="22">
        <v>23</v>
      </c>
      <c r="K8" s="22">
        <v>16</v>
      </c>
      <c r="L8" s="22">
        <v>8</v>
      </c>
      <c r="M8" s="22">
        <v>8</v>
      </c>
      <c r="N8" s="22">
        <v>45</v>
      </c>
      <c r="O8" s="22">
        <v>9</v>
      </c>
      <c r="P8" s="22">
        <v>17</v>
      </c>
      <c r="Q8" s="22">
        <v>0</v>
      </c>
      <c r="R8" s="22">
        <v>9</v>
      </c>
      <c r="S8" s="22">
        <v>12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2544</v>
      </c>
      <c r="E9" s="22">
        <v>1306</v>
      </c>
      <c r="F9" s="22">
        <v>1238</v>
      </c>
      <c r="G9" s="22">
        <v>184</v>
      </c>
      <c r="H9" s="22">
        <v>46</v>
      </c>
      <c r="I9" s="22">
        <v>6</v>
      </c>
      <c r="J9" s="22">
        <v>23</v>
      </c>
      <c r="K9" s="22">
        <v>11</v>
      </c>
      <c r="L9" s="22">
        <v>12</v>
      </c>
      <c r="M9" s="22">
        <v>4</v>
      </c>
      <c r="N9" s="22">
        <v>48</v>
      </c>
      <c r="O9" s="22">
        <v>12</v>
      </c>
      <c r="P9" s="22">
        <v>11</v>
      </c>
      <c r="Q9" s="22">
        <v>0</v>
      </c>
      <c r="R9" s="22">
        <v>8</v>
      </c>
      <c r="S9" s="22">
        <v>3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2822</v>
      </c>
      <c r="E10" s="22">
        <v>1462</v>
      </c>
      <c r="F10" s="22">
        <v>1360</v>
      </c>
      <c r="G10" s="22">
        <v>246</v>
      </c>
      <c r="H10" s="22">
        <v>82</v>
      </c>
      <c r="I10" s="22">
        <v>3</v>
      </c>
      <c r="J10" s="22">
        <v>33</v>
      </c>
      <c r="K10" s="22">
        <v>20</v>
      </c>
      <c r="L10" s="22">
        <v>15</v>
      </c>
      <c r="M10" s="22">
        <v>3</v>
      </c>
      <c r="N10" s="22">
        <v>49</v>
      </c>
      <c r="O10" s="22">
        <v>12</v>
      </c>
      <c r="P10" s="22">
        <v>7</v>
      </c>
      <c r="Q10" s="22">
        <v>0</v>
      </c>
      <c r="R10" s="22">
        <v>14</v>
      </c>
      <c r="S10" s="22">
        <v>8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2579</v>
      </c>
      <c r="E11" s="22">
        <v>1477</v>
      </c>
      <c r="F11" s="22">
        <v>1102</v>
      </c>
      <c r="G11" s="22">
        <v>277</v>
      </c>
      <c r="H11" s="22">
        <v>81</v>
      </c>
      <c r="I11" s="22">
        <v>18</v>
      </c>
      <c r="J11" s="22">
        <v>55</v>
      </c>
      <c r="K11" s="22">
        <v>14</v>
      </c>
      <c r="L11" s="22">
        <v>12</v>
      </c>
      <c r="M11" s="22">
        <v>2</v>
      </c>
      <c r="N11" s="22">
        <v>47</v>
      </c>
      <c r="O11" s="22">
        <v>16</v>
      </c>
      <c r="P11" s="22">
        <v>8</v>
      </c>
      <c r="Q11" s="22">
        <v>0</v>
      </c>
      <c r="R11" s="22">
        <v>20</v>
      </c>
      <c r="S11" s="22">
        <v>4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2293</v>
      </c>
      <c r="E12" s="22">
        <v>1244</v>
      </c>
      <c r="F12" s="22">
        <v>1049</v>
      </c>
      <c r="G12" s="22">
        <v>193</v>
      </c>
      <c r="H12" s="22">
        <v>49</v>
      </c>
      <c r="I12" s="22">
        <v>11</v>
      </c>
      <c r="J12" s="22">
        <v>44</v>
      </c>
      <c r="K12" s="22">
        <v>14</v>
      </c>
      <c r="L12" s="22">
        <v>5</v>
      </c>
      <c r="M12" s="22">
        <v>9</v>
      </c>
      <c r="N12" s="22">
        <v>30</v>
      </c>
      <c r="O12" s="22">
        <v>13</v>
      </c>
      <c r="P12" s="22">
        <v>9</v>
      </c>
      <c r="Q12" s="22">
        <v>0</v>
      </c>
      <c r="R12" s="22">
        <v>6</v>
      </c>
      <c r="S12" s="22">
        <v>3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2602</v>
      </c>
      <c r="E13" s="22">
        <v>1324</v>
      </c>
      <c r="F13" s="22">
        <v>1278</v>
      </c>
      <c r="G13" s="22">
        <v>221</v>
      </c>
      <c r="H13" s="22">
        <v>59</v>
      </c>
      <c r="I13" s="22">
        <v>9</v>
      </c>
      <c r="J13" s="22">
        <v>40</v>
      </c>
      <c r="K13" s="22">
        <v>19</v>
      </c>
      <c r="L13" s="22">
        <v>11</v>
      </c>
      <c r="M13" s="22">
        <v>8</v>
      </c>
      <c r="N13" s="22">
        <v>32</v>
      </c>
      <c r="O13" s="22">
        <v>10</v>
      </c>
      <c r="P13" s="22">
        <v>13</v>
      </c>
      <c r="Q13" s="22">
        <v>0</v>
      </c>
      <c r="R13" s="22">
        <v>13</v>
      </c>
      <c r="S13" s="22">
        <v>7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2943</v>
      </c>
      <c r="E14" s="22">
        <v>1492</v>
      </c>
      <c r="F14" s="22">
        <v>1451</v>
      </c>
      <c r="G14" s="22">
        <v>228</v>
      </c>
      <c r="H14" s="22">
        <v>57</v>
      </c>
      <c r="I14" s="22">
        <v>16</v>
      </c>
      <c r="J14" s="22">
        <v>38</v>
      </c>
      <c r="K14" s="22">
        <v>22</v>
      </c>
      <c r="L14" s="22">
        <v>7</v>
      </c>
      <c r="M14" s="22">
        <v>7</v>
      </c>
      <c r="N14" s="22">
        <v>43</v>
      </c>
      <c r="O14" s="22">
        <v>13</v>
      </c>
      <c r="P14" s="22">
        <v>9</v>
      </c>
      <c r="Q14" s="22">
        <v>2</v>
      </c>
      <c r="R14" s="22">
        <v>9</v>
      </c>
      <c r="S14" s="22">
        <v>5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3916</v>
      </c>
      <c r="E15" s="22">
        <v>2041</v>
      </c>
      <c r="F15" s="22">
        <v>1875</v>
      </c>
      <c r="G15" s="22">
        <v>334</v>
      </c>
      <c r="H15" s="22">
        <v>83</v>
      </c>
      <c r="I15" s="22">
        <v>11</v>
      </c>
      <c r="J15" s="22">
        <v>49</v>
      </c>
      <c r="K15" s="22">
        <v>32</v>
      </c>
      <c r="L15" s="22">
        <v>16</v>
      </c>
      <c r="M15" s="22">
        <v>9</v>
      </c>
      <c r="N15" s="22">
        <v>64</v>
      </c>
      <c r="O15" s="22">
        <v>18</v>
      </c>
      <c r="P15" s="22">
        <v>25</v>
      </c>
      <c r="Q15" s="22">
        <v>0</v>
      </c>
      <c r="R15" s="22">
        <v>12</v>
      </c>
      <c r="S15" s="22">
        <v>15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4303</v>
      </c>
      <c r="E16" s="22">
        <v>2225</v>
      </c>
      <c r="F16" s="22">
        <v>2078</v>
      </c>
      <c r="G16" s="22">
        <v>381</v>
      </c>
      <c r="H16" s="22">
        <v>88</v>
      </c>
      <c r="I16" s="22">
        <v>14</v>
      </c>
      <c r="J16" s="22">
        <v>55</v>
      </c>
      <c r="K16" s="22">
        <v>27</v>
      </c>
      <c r="L16" s="22">
        <v>22</v>
      </c>
      <c r="M16" s="22">
        <v>3</v>
      </c>
      <c r="N16" s="22">
        <v>82</v>
      </c>
      <c r="O16" s="22">
        <v>13</v>
      </c>
      <c r="P16" s="22">
        <v>40</v>
      </c>
      <c r="Q16" s="22">
        <v>0</v>
      </c>
      <c r="R16" s="22">
        <v>14</v>
      </c>
      <c r="S16" s="22">
        <v>23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3648</v>
      </c>
      <c r="E17" s="22">
        <v>1918</v>
      </c>
      <c r="F17" s="22">
        <v>1730</v>
      </c>
      <c r="G17" s="22">
        <v>308</v>
      </c>
      <c r="H17" s="22">
        <v>77</v>
      </c>
      <c r="I17" s="22">
        <v>5</v>
      </c>
      <c r="J17" s="22">
        <v>39</v>
      </c>
      <c r="K17" s="22">
        <v>21</v>
      </c>
      <c r="L17" s="22">
        <v>15</v>
      </c>
      <c r="M17" s="22">
        <v>5</v>
      </c>
      <c r="N17" s="22">
        <v>56</v>
      </c>
      <c r="O17" s="22">
        <v>20</v>
      </c>
      <c r="P17" s="22">
        <v>33</v>
      </c>
      <c r="Q17" s="22">
        <v>0</v>
      </c>
      <c r="R17" s="22">
        <v>16</v>
      </c>
      <c r="S17" s="22">
        <v>21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3118</v>
      </c>
      <c r="E18" s="22">
        <v>1575</v>
      </c>
      <c r="F18" s="22">
        <v>1543</v>
      </c>
      <c r="G18" s="22">
        <v>276</v>
      </c>
      <c r="H18" s="22">
        <v>71</v>
      </c>
      <c r="I18" s="22">
        <v>11</v>
      </c>
      <c r="J18" s="22">
        <v>23</v>
      </c>
      <c r="K18" s="22">
        <v>21</v>
      </c>
      <c r="L18" s="22">
        <v>25</v>
      </c>
      <c r="M18" s="22">
        <v>7</v>
      </c>
      <c r="N18" s="22">
        <v>42</v>
      </c>
      <c r="O18" s="22">
        <v>19</v>
      </c>
      <c r="P18" s="22">
        <v>27</v>
      </c>
      <c r="Q18" s="22">
        <v>0</v>
      </c>
      <c r="R18" s="22">
        <v>13</v>
      </c>
      <c r="S18" s="22">
        <v>17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3242</v>
      </c>
      <c r="E19" s="22">
        <v>1609</v>
      </c>
      <c r="F19" s="22">
        <v>1633</v>
      </c>
      <c r="G19" s="22">
        <v>291</v>
      </c>
      <c r="H19" s="22">
        <v>71</v>
      </c>
      <c r="I19" s="22">
        <v>8</v>
      </c>
      <c r="J19" s="22">
        <v>28</v>
      </c>
      <c r="K19" s="22">
        <v>32</v>
      </c>
      <c r="L19" s="22">
        <v>15</v>
      </c>
      <c r="M19" s="22">
        <v>9</v>
      </c>
      <c r="N19" s="22">
        <v>43</v>
      </c>
      <c r="O19" s="22">
        <v>19</v>
      </c>
      <c r="P19" s="22">
        <v>45</v>
      </c>
      <c r="Q19" s="22">
        <v>0</v>
      </c>
      <c r="R19" s="22">
        <v>5</v>
      </c>
      <c r="S19" s="22">
        <v>16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3681</v>
      </c>
      <c r="E20" s="22">
        <v>1791</v>
      </c>
      <c r="F20" s="22">
        <v>1890</v>
      </c>
      <c r="G20" s="22">
        <v>382</v>
      </c>
      <c r="H20" s="22">
        <v>78</v>
      </c>
      <c r="I20" s="22">
        <v>6</v>
      </c>
      <c r="J20" s="22">
        <v>38</v>
      </c>
      <c r="K20" s="22">
        <v>35</v>
      </c>
      <c r="L20" s="22">
        <v>27</v>
      </c>
      <c r="M20" s="22">
        <v>16</v>
      </c>
      <c r="N20" s="22">
        <v>49</v>
      </c>
      <c r="O20" s="22">
        <v>30</v>
      </c>
      <c r="P20" s="22">
        <v>69</v>
      </c>
      <c r="Q20" s="22">
        <v>0</v>
      </c>
      <c r="R20" s="22">
        <v>14</v>
      </c>
      <c r="S20" s="22">
        <v>20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4189</v>
      </c>
      <c r="E21" s="22">
        <v>2042</v>
      </c>
      <c r="F21" s="22">
        <v>2147</v>
      </c>
      <c r="G21" s="22">
        <v>419</v>
      </c>
      <c r="H21" s="22">
        <v>99</v>
      </c>
      <c r="I21" s="22">
        <v>11</v>
      </c>
      <c r="J21" s="22">
        <v>46</v>
      </c>
      <c r="K21" s="22">
        <v>56</v>
      </c>
      <c r="L21" s="22">
        <v>18</v>
      </c>
      <c r="M21" s="22">
        <v>7</v>
      </c>
      <c r="N21" s="22">
        <v>44</v>
      </c>
      <c r="O21" s="22">
        <v>20</v>
      </c>
      <c r="P21" s="22">
        <v>76</v>
      </c>
      <c r="Q21" s="22">
        <v>1</v>
      </c>
      <c r="R21" s="22">
        <v>11</v>
      </c>
      <c r="S21" s="22">
        <v>30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3444</v>
      </c>
      <c r="E22" s="22">
        <v>1574</v>
      </c>
      <c r="F22" s="22">
        <v>1870</v>
      </c>
      <c r="G22" s="22">
        <v>338</v>
      </c>
      <c r="H22" s="22">
        <v>77</v>
      </c>
      <c r="I22" s="22">
        <v>7</v>
      </c>
      <c r="J22" s="22">
        <v>40</v>
      </c>
      <c r="K22" s="22">
        <v>21</v>
      </c>
      <c r="L22" s="22">
        <v>22</v>
      </c>
      <c r="M22" s="22">
        <v>2</v>
      </c>
      <c r="N22" s="22">
        <v>42</v>
      </c>
      <c r="O22" s="22">
        <v>26</v>
      </c>
      <c r="P22" s="22">
        <v>65</v>
      </c>
      <c r="Q22" s="22">
        <v>0</v>
      </c>
      <c r="R22" s="22">
        <v>16</v>
      </c>
      <c r="S22" s="22">
        <v>20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2471</v>
      </c>
      <c r="E23" s="22">
        <v>1123</v>
      </c>
      <c r="F23" s="22">
        <v>1348</v>
      </c>
      <c r="G23" s="22">
        <v>211</v>
      </c>
      <c r="H23" s="22">
        <v>50</v>
      </c>
      <c r="I23" s="22">
        <v>4</v>
      </c>
      <c r="J23" s="22">
        <v>16</v>
      </c>
      <c r="K23" s="22">
        <v>21</v>
      </c>
      <c r="L23" s="22">
        <v>18</v>
      </c>
      <c r="M23" s="22">
        <v>6</v>
      </c>
      <c r="N23" s="22">
        <v>28</v>
      </c>
      <c r="O23" s="22">
        <v>21</v>
      </c>
      <c r="P23" s="22">
        <v>30</v>
      </c>
      <c r="Q23" s="22">
        <v>0</v>
      </c>
      <c r="R23" s="22">
        <v>8</v>
      </c>
      <c r="S23" s="22">
        <v>9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1662</v>
      </c>
      <c r="E24" s="22">
        <v>662</v>
      </c>
      <c r="F24" s="22">
        <v>1000</v>
      </c>
      <c r="G24" s="22">
        <v>143</v>
      </c>
      <c r="H24" s="22">
        <v>38</v>
      </c>
      <c r="I24" s="22">
        <v>4</v>
      </c>
      <c r="J24" s="22">
        <v>8</v>
      </c>
      <c r="K24" s="22">
        <v>13</v>
      </c>
      <c r="L24" s="22">
        <v>13</v>
      </c>
      <c r="M24" s="22">
        <v>2</v>
      </c>
      <c r="N24" s="22">
        <v>18</v>
      </c>
      <c r="O24" s="22">
        <v>9</v>
      </c>
      <c r="P24" s="22">
        <v>29</v>
      </c>
      <c r="Q24" s="22">
        <v>0</v>
      </c>
      <c r="R24" s="22">
        <v>1</v>
      </c>
      <c r="S24" s="22">
        <v>8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1006</v>
      </c>
      <c r="E25" s="22">
        <v>273</v>
      </c>
      <c r="F25" s="22">
        <v>733</v>
      </c>
      <c r="G25" s="22">
        <v>86</v>
      </c>
      <c r="H25" s="22">
        <v>32</v>
      </c>
      <c r="I25" s="22">
        <v>4</v>
      </c>
      <c r="J25" s="22">
        <v>8</v>
      </c>
      <c r="K25" s="22">
        <v>6</v>
      </c>
      <c r="L25" s="22">
        <v>7</v>
      </c>
      <c r="M25" s="22">
        <v>6</v>
      </c>
      <c r="N25" s="22">
        <v>3</v>
      </c>
      <c r="O25" s="22">
        <v>8</v>
      </c>
      <c r="P25" s="22">
        <v>8</v>
      </c>
      <c r="Q25" s="22">
        <v>0</v>
      </c>
      <c r="R25" s="22">
        <v>1</v>
      </c>
      <c r="S25" s="22">
        <v>3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285</v>
      </c>
      <c r="E26" s="22">
        <v>64</v>
      </c>
      <c r="F26" s="22">
        <v>221</v>
      </c>
      <c r="G26" s="22">
        <v>37</v>
      </c>
      <c r="H26" s="22">
        <v>14</v>
      </c>
      <c r="I26" s="22">
        <v>2</v>
      </c>
      <c r="J26" s="22">
        <v>4</v>
      </c>
      <c r="K26" s="22">
        <v>3</v>
      </c>
      <c r="L26" s="22">
        <v>1</v>
      </c>
      <c r="M26" s="22">
        <v>1</v>
      </c>
      <c r="N26" s="22">
        <v>3</v>
      </c>
      <c r="O26" s="22">
        <v>4</v>
      </c>
      <c r="P26" s="22">
        <v>3</v>
      </c>
      <c r="Q26" s="22">
        <v>0</v>
      </c>
      <c r="R26" s="22">
        <v>1</v>
      </c>
      <c r="S26" s="22">
        <v>1</v>
      </c>
    </row>
    <row r="27" spans="1:19" ht="18" customHeight="1">
      <c r="A27" s="38" t="s">
        <v>18</v>
      </c>
      <c r="B27" s="24"/>
      <c r="C27" s="25"/>
      <c r="D27" s="26">
        <v>37</v>
      </c>
      <c r="E27" s="26">
        <v>4</v>
      </c>
      <c r="F27" s="26">
        <v>33</v>
      </c>
      <c r="G27" s="26">
        <v>4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1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157</v>
      </c>
    </row>
    <row r="31" s="29" customFormat="1" ht="17.25" customHeight="1">
      <c r="D31" s="35" t="s">
        <v>140</v>
      </c>
    </row>
    <row r="32" spans="1:19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203</v>
      </c>
      <c r="H32" s="13" t="s">
        <v>204</v>
      </c>
      <c r="I32" s="39" t="s">
        <v>205</v>
      </c>
      <c r="J32" s="39" t="s">
        <v>206</v>
      </c>
      <c r="K32" s="39" t="s">
        <v>207</v>
      </c>
      <c r="L32" s="39" t="s">
        <v>208</v>
      </c>
      <c r="M32" s="39" t="s">
        <v>209</v>
      </c>
      <c r="N32" s="39" t="s">
        <v>210</v>
      </c>
      <c r="O32" s="39" t="s">
        <v>211</v>
      </c>
      <c r="P32" s="39" t="s">
        <v>212</v>
      </c>
      <c r="Q32" s="39" t="s">
        <v>213</v>
      </c>
      <c r="R32" s="39" t="s">
        <v>214</v>
      </c>
      <c r="S32" s="41" t="s">
        <v>215</v>
      </c>
    </row>
    <row r="33" spans="1:19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7105</v>
      </c>
      <c r="G33" s="34">
        <v>551</v>
      </c>
      <c r="H33" s="34">
        <v>130</v>
      </c>
      <c r="I33" s="34">
        <v>21</v>
      </c>
      <c r="J33" s="34">
        <v>84</v>
      </c>
      <c r="K33" s="34">
        <v>38</v>
      </c>
      <c r="L33" s="34">
        <v>27</v>
      </c>
      <c r="M33" s="34">
        <v>20</v>
      </c>
      <c r="N33" s="34">
        <v>116</v>
      </c>
      <c r="O33" s="34">
        <v>34</v>
      </c>
      <c r="P33" s="34">
        <v>37</v>
      </c>
      <c r="Q33" s="34">
        <v>0</v>
      </c>
      <c r="R33" s="34">
        <v>20</v>
      </c>
      <c r="S33" s="34">
        <v>24</v>
      </c>
    </row>
    <row r="34" spans="1:19" s="29" customFormat="1" ht="25.5" customHeight="1">
      <c r="A34" s="23"/>
      <c r="B34" s="24"/>
      <c r="C34" s="36"/>
      <c r="D34" s="48" t="s">
        <v>22</v>
      </c>
      <c r="E34" s="49"/>
      <c r="F34" s="32">
        <v>12.8</v>
      </c>
      <c r="G34" s="33">
        <v>11.2</v>
      </c>
      <c r="H34" s="33">
        <v>10.5</v>
      </c>
      <c r="I34" s="33">
        <v>12.7</v>
      </c>
      <c r="J34" s="33">
        <v>13</v>
      </c>
      <c r="K34" s="33">
        <v>9.2</v>
      </c>
      <c r="L34" s="33">
        <v>9.8</v>
      </c>
      <c r="M34" s="33">
        <v>16.4</v>
      </c>
      <c r="N34" s="33">
        <v>14.6</v>
      </c>
      <c r="O34" s="33">
        <v>11.1</v>
      </c>
      <c r="P34" s="33">
        <v>6.9</v>
      </c>
      <c r="Q34" s="33">
        <v>0</v>
      </c>
      <c r="R34" s="33">
        <v>10.3</v>
      </c>
      <c r="S34" s="33">
        <v>10.3</v>
      </c>
    </row>
    <row r="35" spans="1:19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31466</v>
      </c>
      <c r="G35" s="34">
        <v>2755</v>
      </c>
      <c r="H35" s="34">
        <v>718</v>
      </c>
      <c r="I35" s="34">
        <v>106</v>
      </c>
      <c r="J35" s="34">
        <v>404</v>
      </c>
      <c r="K35" s="34">
        <v>222</v>
      </c>
      <c r="L35" s="34">
        <v>143</v>
      </c>
      <c r="M35" s="34">
        <v>62</v>
      </c>
      <c r="N35" s="34">
        <v>488</v>
      </c>
      <c r="O35" s="34">
        <v>153</v>
      </c>
      <c r="P35" s="34">
        <v>216</v>
      </c>
      <c r="Q35" s="34">
        <v>2</v>
      </c>
      <c r="R35" s="34">
        <v>122</v>
      </c>
      <c r="S35" s="34">
        <v>119</v>
      </c>
    </row>
    <row r="36" spans="1:19" s="29" customFormat="1" ht="25.5" customHeight="1">
      <c r="A36" s="23"/>
      <c r="B36" s="24"/>
      <c r="C36" s="36"/>
      <c r="D36" s="48" t="s">
        <v>22</v>
      </c>
      <c r="E36" s="49"/>
      <c r="F36" s="32">
        <v>56.9</v>
      </c>
      <c r="G36" s="32">
        <v>55.9</v>
      </c>
      <c r="H36" s="32">
        <v>58</v>
      </c>
      <c r="I36" s="32">
        <v>64.2</v>
      </c>
      <c r="J36" s="32">
        <v>62.3</v>
      </c>
      <c r="K36" s="32">
        <v>53.5</v>
      </c>
      <c r="L36" s="32">
        <v>51.8</v>
      </c>
      <c r="M36" s="32">
        <v>50.8</v>
      </c>
      <c r="N36" s="32">
        <v>61.6</v>
      </c>
      <c r="O36" s="32">
        <v>50</v>
      </c>
      <c r="P36" s="32">
        <v>40.5</v>
      </c>
      <c r="Q36" s="32">
        <v>66.7</v>
      </c>
      <c r="R36" s="32">
        <v>62.9</v>
      </c>
      <c r="S36" s="32">
        <v>50.9</v>
      </c>
    </row>
    <row r="37" spans="1:19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16775</v>
      </c>
      <c r="G37" s="34">
        <v>1620</v>
      </c>
      <c r="H37" s="34">
        <v>390</v>
      </c>
      <c r="I37" s="34">
        <v>38</v>
      </c>
      <c r="J37" s="34">
        <v>160</v>
      </c>
      <c r="K37" s="34">
        <v>155</v>
      </c>
      <c r="L37" s="34">
        <v>106</v>
      </c>
      <c r="M37" s="34">
        <v>40</v>
      </c>
      <c r="N37" s="34">
        <v>188</v>
      </c>
      <c r="O37" s="34">
        <v>119</v>
      </c>
      <c r="P37" s="34">
        <v>280</v>
      </c>
      <c r="Q37" s="34">
        <v>1</v>
      </c>
      <c r="R37" s="34">
        <v>52</v>
      </c>
      <c r="S37" s="34">
        <v>91</v>
      </c>
    </row>
    <row r="38" spans="1:19" s="29" customFormat="1" ht="25.5" customHeight="1">
      <c r="A38" s="23"/>
      <c r="B38" s="24"/>
      <c r="C38" s="36"/>
      <c r="D38" s="48" t="s">
        <v>22</v>
      </c>
      <c r="E38" s="49"/>
      <c r="F38" s="32">
        <v>30.3</v>
      </c>
      <c r="G38" s="32">
        <v>32.9</v>
      </c>
      <c r="H38" s="32">
        <v>31.5</v>
      </c>
      <c r="I38" s="32">
        <v>23</v>
      </c>
      <c r="J38" s="32">
        <v>24.7</v>
      </c>
      <c r="K38" s="32">
        <v>37.3</v>
      </c>
      <c r="L38" s="32">
        <v>38.4</v>
      </c>
      <c r="M38" s="32">
        <v>32.8</v>
      </c>
      <c r="N38" s="32">
        <v>23.7</v>
      </c>
      <c r="O38" s="32">
        <v>38.9</v>
      </c>
      <c r="P38" s="32">
        <v>52.5</v>
      </c>
      <c r="Q38" s="32">
        <v>33.3</v>
      </c>
      <c r="R38" s="32">
        <v>26.8</v>
      </c>
      <c r="S38" s="32">
        <v>38.9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  <mergeCell ref="J4:J5"/>
    <mergeCell ref="A5:C5"/>
    <mergeCell ref="A4:C4"/>
    <mergeCell ref="D4:F4"/>
    <mergeCell ref="G4:G5"/>
    <mergeCell ref="H4:H5"/>
    <mergeCell ref="I4:I5"/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55" t="s">
        <v>1</v>
      </c>
      <c r="B4" s="56"/>
      <c r="C4" s="57"/>
      <c r="D4" s="54" t="s">
        <v>2</v>
      </c>
      <c r="E4" s="54"/>
      <c r="F4" s="54"/>
      <c r="G4" s="50" t="s">
        <v>11</v>
      </c>
      <c r="H4" s="61" t="s">
        <v>84</v>
      </c>
      <c r="I4" s="50" t="s">
        <v>85</v>
      </c>
      <c r="J4" s="50" t="s">
        <v>86</v>
      </c>
      <c r="K4" s="50" t="s">
        <v>87</v>
      </c>
      <c r="L4" s="50" t="s">
        <v>88</v>
      </c>
      <c r="M4" s="50" t="s">
        <v>89</v>
      </c>
      <c r="N4" s="50" t="s">
        <v>90</v>
      </c>
      <c r="O4" s="50" t="s">
        <v>91</v>
      </c>
      <c r="P4" s="50" t="s">
        <v>92</v>
      </c>
      <c r="Q4" s="50" t="s">
        <v>93</v>
      </c>
      <c r="R4" s="62" t="s">
        <v>94</v>
      </c>
      <c r="S4" s="62" t="s">
        <v>95</v>
      </c>
      <c r="T4" s="62" t="s">
        <v>96</v>
      </c>
      <c r="U4" s="62" t="s">
        <v>97</v>
      </c>
      <c r="V4" s="50" t="s">
        <v>98</v>
      </c>
      <c r="W4" s="50" t="s">
        <v>99</v>
      </c>
    </row>
    <row r="5" spans="1:23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50"/>
      <c r="N5" s="50"/>
      <c r="O5" s="50"/>
      <c r="P5" s="50"/>
      <c r="Q5" s="50"/>
      <c r="R5" s="62"/>
      <c r="S5" s="62"/>
      <c r="T5" s="62"/>
      <c r="U5" s="62"/>
      <c r="V5" s="50"/>
      <c r="W5" s="50"/>
    </row>
    <row r="6" spans="1:23" ht="27" customHeight="1">
      <c r="A6" s="51" t="s">
        <v>4</v>
      </c>
      <c r="B6" s="52"/>
      <c r="C6" s="53"/>
      <c r="D6" s="14">
        <v>55346</v>
      </c>
      <c r="E6" s="14">
        <v>27546</v>
      </c>
      <c r="F6" s="14">
        <v>27800</v>
      </c>
      <c r="G6" s="14">
        <v>11391</v>
      </c>
      <c r="H6" s="14">
        <v>476</v>
      </c>
      <c r="I6" s="14">
        <v>466</v>
      </c>
      <c r="J6" s="14">
        <v>250</v>
      </c>
      <c r="K6" s="14">
        <v>874</v>
      </c>
      <c r="L6" s="14">
        <v>3340</v>
      </c>
      <c r="M6" s="14">
        <v>163</v>
      </c>
      <c r="N6" s="14">
        <v>266</v>
      </c>
      <c r="O6" s="14">
        <v>505</v>
      </c>
      <c r="P6" s="14">
        <v>712</v>
      </c>
      <c r="Q6" s="14">
        <v>509</v>
      </c>
      <c r="R6" s="14">
        <v>72</v>
      </c>
      <c r="S6" s="14">
        <v>1034</v>
      </c>
      <c r="T6" s="14">
        <v>532</v>
      </c>
      <c r="U6" s="14">
        <v>1734</v>
      </c>
      <c r="V6" s="14">
        <v>375</v>
      </c>
      <c r="W6" s="14">
        <v>83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2103</v>
      </c>
      <c r="E7" s="18">
        <v>1070</v>
      </c>
      <c r="F7" s="18">
        <v>1033</v>
      </c>
      <c r="G7" s="18">
        <v>452</v>
      </c>
      <c r="H7" s="18">
        <v>15</v>
      </c>
      <c r="I7" s="18">
        <v>22</v>
      </c>
      <c r="J7" s="18">
        <v>12</v>
      </c>
      <c r="K7" s="18">
        <v>42</v>
      </c>
      <c r="L7" s="18">
        <v>120</v>
      </c>
      <c r="M7" s="18">
        <v>6</v>
      </c>
      <c r="N7" s="18">
        <v>10</v>
      </c>
      <c r="O7" s="18">
        <v>24</v>
      </c>
      <c r="P7" s="18">
        <v>36</v>
      </c>
      <c r="Q7" s="18">
        <v>21</v>
      </c>
      <c r="R7" s="18">
        <v>0</v>
      </c>
      <c r="S7" s="18">
        <v>22</v>
      </c>
      <c r="T7" s="18">
        <v>24</v>
      </c>
      <c r="U7" s="18">
        <v>84</v>
      </c>
      <c r="V7" s="18">
        <v>13</v>
      </c>
      <c r="W7" s="18">
        <v>1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2458</v>
      </c>
      <c r="E8" s="22">
        <v>1270</v>
      </c>
      <c r="F8" s="22">
        <v>1188</v>
      </c>
      <c r="G8" s="22">
        <v>582</v>
      </c>
      <c r="H8" s="22">
        <v>20</v>
      </c>
      <c r="I8" s="22">
        <v>25</v>
      </c>
      <c r="J8" s="22">
        <v>19</v>
      </c>
      <c r="K8" s="22">
        <v>40</v>
      </c>
      <c r="L8" s="22">
        <v>174</v>
      </c>
      <c r="M8" s="22">
        <v>6</v>
      </c>
      <c r="N8" s="22">
        <v>13</v>
      </c>
      <c r="O8" s="22">
        <v>30</v>
      </c>
      <c r="P8" s="22">
        <v>42</v>
      </c>
      <c r="Q8" s="22">
        <v>30</v>
      </c>
      <c r="R8" s="22">
        <v>6</v>
      </c>
      <c r="S8" s="22">
        <v>32</v>
      </c>
      <c r="T8" s="22">
        <v>47</v>
      </c>
      <c r="U8" s="22">
        <v>84</v>
      </c>
      <c r="V8" s="22">
        <v>12</v>
      </c>
      <c r="W8" s="22">
        <v>2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2544</v>
      </c>
      <c r="E9" s="22">
        <v>1306</v>
      </c>
      <c r="F9" s="22">
        <v>1238</v>
      </c>
      <c r="G9" s="22">
        <v>640</v>
      </c>
      <c r="H9" s="22">
        <v>20</v>
      </c>
      <c r="I9" s="22">
        <v>29</v>
      </c>
      <c r="J9" s="22">
        <v>14</v>
      </c>
      <c r="K9" s="22">
        <v>34</v>
      </c>
      <c r="L9" s="22">
        <v>194</v>
      </c>
      <c r="M9" s="22">
        <v>4</v>
      </c>
      <c r="N9" s="22">
        <v>24</v>
      </c>
      <c r="O9" s="22">
        <v>29</v>
      </c>
      <c r="P9" s="22">
        <v>55</v>
      </c>
      <c r="Q9" s="22">
        <v>21</v>
      </c>
      <c r="R9" s="22">
        <v>3</v>
      </c>
      <c r="S9" s="22">
        <v>49</v>
      </c>
      <c r="T9" s="22">
        <v>33</v>
      </c>
      <c r="U9" s="22">
        <v>117</v>
      </c>
      <c r="V9" s="22">
        <v>14</v>
      </c>
      <c r="W9" s="22">
        <v>0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2822</v>
      </c>
      <c r="E10" s="22">
        <v>1462</v>
      </c>
      <c r="F10" s="22">
        <v>1360</v>
      </c>
      <c r="G10" s="22">
        <v>697</v>
      </c>
      <c r="H10" s="22">
        <v>20</v>
      </c>
      <c r="I10" s="22">
        <v>23</v>
      </c>
      <c r="J10" s="22">
        <v>12</v>
      </c>
      <c r="K10" s="22">
        <v>46</v>
      </c>
      <c r="L10" s="22">
        <v>222</v>
      </c>
      <c r="M10" s="22">
        <v>5</v>
      </c>
      <c r="N10" s="22">
        <v>29</v>
      </c>
      <c r="O10" s="22">
        <v>37</v>
      </c>
      <c r="P10" s="22">
        <v>63</v>
      </c>
      <c r="Q10" s="22">
        <v>18</v>
      </c>
      <c r="R10" s="22">
        <v>3</v>
      </c>
      <c r="S10" s="22">
        <v>51</v>
      </c>
      <c r="T10" s="22">
        <v>33</v>
      </c>
      <c r="U10" s="22">
        <v>120</v>
      </c>
      <c r="V10" s="22">
        <v>13</v>
      </c>
      <c r="W10" s="22">
        <v>2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2579</v>
      </c>
      <c r="E11" s="22">
        <v>1477</v>
      </c>
      <c r="F11" s="22">
        <v>1102</v>
      </c>
      <c r="G11" s="22">
        <v>512</v>
      </c>
      <c r="H11" s="22">
        <v>17</v>
      </c>
      <c r="I11" s="22">
        <v>27</v>
      </c>
      <c r="J11" s="22">
        <v>10</v>
      </c>
      <c r="K11" s="22">
        <v>29</v>
      </c>
      <c r="L11" s="22">
        <v>171</v>
      </c>
      <c r="M11" s="22">
        <v>4</v>
      </c>
      <c r="N11" s="22">
        <v>6</v>
      </c>
      <c r="O11" s="22">
        <v>20</v>
      </c>
      <c r="P11" s="22">
        <v>23</v>
      </c>
      <c r="Q11" s="22">
        <v>9</v>
      </c>
      <c r="R11" s="22">
        <v>8</v>
      </c>
      <c r="S11" s="22">
        <v>43</v>
      </c>
      <c r="T11" s="22">
        <v>13</v>
      </c>
      <c r="U11" s="22">
        <v>118</v>
      </c>
      <c r="V11" s="22">
        <v>14</v>
      </c>
      <c r="W11" s="22">
        <v>0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2293</v>
      </c>
      <c r="E12" s="22">
        <v>1244</v>
      </c>
      <c r="F12" s="22">
        <v>1049</v>
      </c>
      <c r="G12" s="22">
        <v>451</v>
      </c>
      <c r="H12" s="22">
        <v>19</v>
      </c>
      <c r="I12" s="22">
        <v>20</v>
      </c>
      <c r="J12" s="22">
        <v>9</v>
      </c>
      <c r="K12" s="22">
        <v>38</v>
      </c>
      <c r="L12" s="22">
        <v>144</v>
      </c>
      <c r="M12" s="22">
        <v>5</v>
      </c>
      <c r="N12" s="22">
        <v>3</v>
      </c>
      <c r="O12" s="22">
        <v>28</v>
      </c>
      <c r="P12" s="22">
        <v>25</v>
      </c>
      <c r="Q12" s="22">
        <v>16</v>
      </c>
      <c r="R12" s="22">
        <v>4</v>
      </c>
      <c r="S12" s="22">
        <v>31</v>
      </c>
      <c r="T12" s="22">
        <v>10</v>
      </c>
      <c r="U12" s="22">
        <v>78</v>
      </c>
      <c r="V12" s="22">
        <v>19</v>
      </c>
      <c r="W12" s="22">
        <v>2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2602</v>
      </c>
      <c r="E13" s="22">
        <v>1324</v>
      </c>
      <c r="F13" s="22">
        <v>1278</v>
      </c>
      <c r="G13" s="22">
        <v>498</v>
      </c>
      <c r="H13" s="22">
        <v>30</v>
      </c>
      <c r="I13" s="22">
        <v>19</v>
      </c>
      <c r="J13" s="22">
        <v>21</v>
      </c>
      <c r="K13" s="22">
        <v>38</v>
      </c>
      <c r="L13" s="22">
        <v>152</v>
      </c>
      <c r="M13" s="22">
        <v>16</v>
      </c>
      <c r="N13" s="22">
        <v>8</v>
      </c>
      <c r="O13" s="22">
        <v>21</v>
      </c>
      <c r="P13" s="22">
        <v>32</v>
      </c>
      <c r="Q13" s="22">
        <v>13</v>
      </c>
      <c r="R13" s="22">
        <v>3</v>
      </c>
      <c r="S13" s="22">
        <v>38</v>
      </c>
      <c r="T13" s="22">
        <v>16</v>
      </c>
      <c r="U13" s="22">
        <v>82</v>
      </c>
      <c r="V13" s="22">
        <v>7</v>
      </c>
      <c r="W13" s="22">
        <v>2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2943</v>
      </c>
      <c r="E14" s="22">
        <v>1492</v>
      </c>
      <c r="F14" s="22">
        <v>1451</v>
      </c>
      <c r="G14" s="22">
        <v>645</v>
      </c>
      <c r="H14" s="22">
        <v>20</v>
      </c>
      <c r="I14" s="22">
        <v>35</v>
      </c>
      <c r="J14" s="22">
        <v>16</v>
      </c>
      <c r="K14" s="22">
        <v>59</v>
      </c>
      <c r="L14" s="22">
        <v>181</v>
      </c>
      <c r="M14" s="22">
        <v>17</v>
      </c>
      <c r="N14" s="22">
        <v>15</v>
      </c>
      <c r="O14" s="22">
        <v>27</v>
      </c>
      <c r="P14" s="22">
        <v>32</v>
      </c>
      <c r="Q14" s="22">
        <v>29</v>
      </c>
      <c r="R14" s="22">
        <v>1</v>
      </c>
      <c r="S14" s="22">
        <v>42</v>
      </c>
      <c r="T14" s="22">
        <v>43</v>
      </c>
      <c r="U14" s="22">
        <v>107</v>
      </c>
      <c r="V14" s="22">
        <v>18</v>
      </c>
      <c r="W14" s="22">
        <v>3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3916</v>
      </c>
      <c r="E15" s="22">
        <v>2041</v>
      </c>
      <c r="F15" s="22">
        <v>1875</v>
      </c>
      <c r="G15" s="22">
        <v>893</v>
      </c>
      <c r="H15" s="22">
        <v>27</v>
      </c>
      <c r="I15" s="22">
        <v>45</v>
      </c>
      <c r="J15" s="22">
        <v>12</v>
      </c>
      <c r="K15" s="22">
        <v>51</v>
      </c>
      <c r="L15" s="22">
        <v>281</v>
      </c>
      <c r="M15" s="22">
        <v>11</v>
      </c>
      <c r="N15" s="22">
        <v>31</v>
      </c>
      <c r="O15" s="22">
        <v>40</v>
      </c>
      <c r="P15" s="22">
        <v>77</v>
      </c>
      <c r="Q15" s="22">
        <v>34</v>
      </c>
      <c r="R15" s="22">
        <v>4</v>
      </c>
      <c r="S15" s="22">
        <v>83</v>
      </c>
      <c r="T15" s="22">
        <v>47</v>
      </c>
      <c r="U15" s="22">
        <v>123</v>
      </c>
      <c r="V15" s="22">
        <v>20</v>
      </c>
      <c r="W15" s="22">
        <v>7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4303</v>
      </c>
      <c r="E16" s="22">
        <v>2225</v>
      </c>
      <c r="F16" s="22">
        <v>2078</v>
      </c>
      <c r="G16" s="22">
        <v>975</v>
      </c>
      <c r="H16" s="22">
        <v>37</v>
      </c>
      <c r="I16" s="22">
        <v>36</v>
      </c>
      <c r="J16" s="22">
        <v>24</v>
      </c>
      <c r="K16" s="22">
        <v>76</v>
      </c>
      <c r="L16" s="22">
        <v>304</v>
      </c>
      <c r="M16" s="22">
        <v>11</v>
      </c>
      <c r="N16" s="22">
        <v>23</v>
      </c>
      <c r="O16" s="22">
        <v>56</v>
      </c>
      <c r="P16" s="22">
        <v>61</v>
      </c>
      <c r="Q16" s="22">
        <v>31</v>
      </c>
      <c r="R16" s="22">
        <v>2</v>
      </c>
      <c r="S16" s="22">
        <v>81</v>
      </c>
      <c r="T16" s="22">
        <v>42</v>
      </c>
      <c r="U16" s="22">
        <v>159</v>
      </c>
      <c r="V16" s="22">
        <v>29</v>
      </c>
      <c r="W16" s="22">
        <v>3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3648</v>
      </c>
      <c r="E17" s="22">
        <v>1918</v>
      </c>
      <c r="F17" s="22">
        <v>1730</v>
      </c>
      <c r="G17" s="22">
        <v>807</v>
      </c>
      <c r="H17" s="22">
        <v>25</v>
      </c>
      <c r="I17" s="22">
        <v>37</v>
      </c>
      <c r="J17" s="22">
        <v>22</v>
      </c>
      <c r="K17" s="22">
        <v>62</v>
      </c>
      <c r="L17" s="22">
        <v>267</v>
      </c>
      <c r="M17" s="22">
        <v>10</v>
      </c>
      <c r="N17" s="22">
        <v>20</v>
      </c>
      <c r="O17" s="22">
        <v>38</v>
      </c>
      <c r="P17" s="22">
        <v>52</v>
      </c>
      <c r="Q17" s="22">
        <v>18</v>
      </c>
      <c r="R17" s="22">
        <v>10</v>
      </c>
      <c r="S17" s="22">
        <v>63</v>
      </c>
      <c r="T17" s="22">
        <v>32</v>
      </c>
      <c r="U17" s="22">
        <v>123</v>
      </c>
      <c r="V17" s="22">
        <v>26</v>
      </c>
      <c r="W17" s="22">
        <v>2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3118</v>
      </c>
      <c r="E18" s="22">
        <v>1575</v>
      </c>
      <c r="F18" s="22">
        <v>1543</v>
      </c>
      <c r="G18" s="22">
        <v>655</v>
      </c>
      <c r="H18" s="22">
        <v>28</v>
      </c>
      <c r="I18" s="22">
        <v>19</v>
      </c>
      <c r="J18" s="22">
        <v>11</v>
      </c>
      <c r="K18" s="22">
        <v>37</v>
      </c>
      <c r="L18" s="22">
        <v>231</v>
      </c>
      <c r="M18" s="22">
        <v>7</v>
      </c>
      <c r="N18" s="22">
        <v>4</v>
      </c>
      <c r="O18" s="22">
        <v>26</v>
      </c>
      <c r="P18" s="22">
        <v>36</v>
      </c>
      <c r="Q18" s="22">
        <v>28</v>
      </c>
      <c r="R18" s="22">
        <v>9</v>
      </c>
      <c r="S18" s="22">
        <v>46</v>
      </c>
      <c r="T18" s="22">
        <v>13</v>
      </c>
      <c r="U18" s="22">
        <v>125</v>
      </c>
      <c r="V18" s="22">
        <v>29</v>
      </c>
      <c r="W18" s="22">
        <v>6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3242</v>
      </c>
      <c r="E19" s="22">
        <v>1609</v>
      </c>
      <c r="F19" s="22">
        <v>1633</v>
      </c>
      <c r="G19" s="22">
        <v>630</v>
      </c>
      <c r="H19" s="22">
        <v>54</v>
      </c>
      <c r="I19" s="22">
        <v>23</v>
      </c>
      <c r="J19" s="22">
        <v>18</v>
      </c>
      <c r="K19" s="22">
        <v>34</v>
      </c>
      <c r="L19" s="22">
        <v>177</v>
      </c>
      <c r="M19" s="22">
        <v>14</v>
      </c>
      <c r="N19" s="22">
        <v>12</v>
      </c>
      <c r="O19" s="22">
        <v>30</v>
      </c>
      <c r="P19" s="22">
        <v>26</v>
      </c>
      <c r="Q19" s="22">
        <v>29</v>
      </c>
      <c r="R19" s="22">
        <v>7</v>
      </c>
      <c r="S19" s="22">
        <v>55</v>
      </c>
      <c r="T19" s="22">
        <v>12</v>
      </c>
      <c r="U19" s="22">
        <v>97</v>
      </c>
      <c r="V19" s="22">
        <v>28</v>
      </c>
      <c r="W19" s="22">
        <v>14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3681</v>
      </c>
      <c r="E20" s="22">
        <v>1791</v>
      </c>
      <c r="F20" s="22">
        <v>1890</v>
      </c>
      <c r="G20" s="22">
        <v>675</v>
      </c>
      <c r="H20" s="22">
        <v>20</v>
      </c>
      <c r="I20" s="22">
        <v>27</v>
      </c>
      <c r="J20" s="22">
        <v>16</v>
      </c>
      <c r="K20" s="22">
        <v>62</v>
      </c>
      <c r="L20" s="22">
        <v>189</v>
      </c>
      <c r="M20" s="22">
        <v>10</v>
      </c>
      <c r="N20" s="22">
        <v>21</v>
      </c>
      <c r="O20" s="22">
        <v>19</v>
      </c>
      <c r="P20" s="22">
        <v>30</v>
      </c>
      <c r="Q20" s="22">
        <v>34</v>
      </c>
      <c r="R20" s="22">
        <v>4</v>
      </c>
      <c r="S20" s="22">
        <v>60</v>
      </c>
      <c r="T20" s="22">
        <v>40</v>
      </c>
      <c r="U20" s="22">
        <v>102</v>
      </c>
      <c r="V20" s="22">
        <v>32</v>
      </c>
      <c r="W20" s="22">
        <v>9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4189</v>
      </c>
      <c r="E21" s="22">
        <v>2042</v>
      </c>
      <c r="F21" s="22">
        <v>2147</v>
      </c>
      <c r="G21" s="22">
        <v>805</v>
      </c>
      <c r="H21" s="22">
        <v>22</v>
      </c>
      <c r="I21" s="22">
        <v>24</v>
      </c>
      <c r="J21" s="22">
        <v>12</v>
      </c>
      <c r="K21" s="22">
        <v>67</v>
      </c>
      <c r="L21" s="22">
        <v>198</v>
      </c>
      <c r="M21" s="22">
        <v>11</v>
      </c>
      <c r="N21" s="22">
        <v>13</v>
      </c>
      <c r="O21" s="22">
        <v>27</v>
      </c>
      <c r="P21" s="22">
        <v>38</v>
      </c>
      <c r="Q21" s="22">
        <v>57</v>
      </c>
      <c r="R21" s="22">
        <v>2</v>
      </c>
      <c r="S21" s="22">
        <v>130</v>
      </c>
      <c r="T21" s="22">
        <v>62</v>
      </c>
      <c r="U21" s="22">
        <v>88</v>
      </c>
      <c r="V21" s="22">
        <v>45</v>
      </c>
      <c r="W21" s="22">
        <v>9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3444</v>
      </c>
      <c r="E22" s="22">
        <v>1574</v>
      </c>
      <c r="F22" s="22">
        <v>1870</v>
      </c>
      <c r="G22" s="22">
        <v>612</v>
      </c>
      <c r="H22" s="22">
        <v>23</v>
      </c>
      <c r="I22" s="22">
        <v>20</v>
      </c>
      <c r="J22" s="22">
        <v>9</v>
      </c>
      <c r="K22" s="22">
        <v>61</v>
      </c>
      <c r="L22" s="22">
        <v>138</v>
      </c>
      <c r="M22" s="22">
        <v>8</v>
      </c>
      <c r="N22" s="22">
        <v>11</v>
      </c>
      <c r="O22" s="22">
        <v>18</v>
      </c>
      <c r="P22" s="22">
        <v>22</v>
      </c>
      <c r="Q22" s="22">
        <v>39</v>
      </c>
      <c r="R22" s="22">
        <v>3</v>
      </c>
      <c r="S22" s="22">
        <v>113</v>
      </c>
      <c r="T22" s="22">
        <v>41</v>
      </c>
      <c r="U22" s="22">
        <v>71</v>
      </c>
      <c r="V22" s="22">
        <v>23</v>
      </c>
      <c r="W22" s="22">
        <v>12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2471</v>
      </c>
      <c r="E23" s="22">
        <v>1123</v>
      </c>
      <c r="F23" s="22">
        <v>1348</v>
      </c>
      <c r="G23" s="22">
        <v>385</v>
      </c>
      <c r="H23" s="22">
        <v>26</v>
      </c>
      <c r="I23" s="22">
        <v>17</v>
      </c>
      <c r="J23" s="22">
        <v>5</v>
      </c>
      <c r="K23" s="22">
        <v>42</v>
      </c>
      <c r="L23" s="22">
        <v>87</v>
      </c>
      <c r="M23" s="22">
        <v>8</v>
      </c>
      <c r="N23" s="22">
        <v>5</v>
      </c>
      <c r="O23" s="22">
        <v>13</v>
      </c>
      <c r="P23" s="22">
        <v>21</v>
      </c>
      <c r="Q23" s="22">
        <v>34</v>
      </c>
      <c r="R23" s="22">
        <v>1</v>
      </c>
      <c r="S23" s="22">
        <v>58</v>
      </c>
      <c r="T23" s="22">
        <v>17</v>
      </c>
      <c r="U23" s="22">
        <v>26</v>
      </c>
      <c r="V23" s="22">
        <v>20</v>
      </c>
      <c r="W23" s="22">
        <v>5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1662</v>
      </c>
      <c r="E24" s="22">
        <v>662</v>
      </c>
      <c r="F24" s="22">
        <v>1000</v>
      </c>
      <c r="G24" s="22">
        <v>259</v>
      </c>
      <c r="H24" s="22">
        <v>28</v>
      </c>
      <c r="I24" s="22">
        <v>7</v>
      </c>
      <c r="J24" s="22">
        <v>6</v>
      </c>
      <c r="K24" s="22">
        <v>28</v>
      </c>
      <c r="L24" s="22">
        <v>60</v>
      </c>
      <c r="M24" s="22">
        <v>3</v>
      </c>
      <c r="N24" s="22">
        <v>10</v>
      </c>
      <c r="O24" s="22">
        <v>9</v>
      </c>
      <c r="P24" s="22">
        <v>26</v>
      </c>
      <c r="Q24" s="22">
        <v>28</v>
      </c>
      <c r="R24" s="22">
        <v>0</v>
      </c>
      <c r="S24" s="22">
        <v>23</v>
      </c>
      <c r="T24" s="22">
        <v>6</v>
      </c>
      <c r="U24" s="22">
        <v>15</v>
      </c>
      <c r="V24" s="22">
        <v>9</v>
      </c>
      <c r="W24" s="22">
        <v>1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1006</v>
      </c>
      <c r="E25" s="22">
        <v>273</v>
      </c>
      <c r="F25" s="22">
        <v>733</v>
      </c>
      <c r="G25" s="22">
        <v>170</v>
      </c>
      <c r="H25" s="22">
        <v>21</v>
      </c>
      <c r="I25" s="22">
        <v>6</v>
      </c>
      <c r="J25" s="22">
        <v>1</v>
      </c>
      <c r="K25" s="22">
        <v>19</v>
      </c>
      <c r="L25" s="22">
        <v>40</v>
      </c>
      <c r="M25" s="22">
        <v>7</v>
      </c>
      <c r="N25" s="22">
        <v>8</v>
      </c>
      <c r="O25" s="22">
        <v>12</v>
      </c>
      <c r="P25" s="22">
        <v>12</v>
      </c>
      <c r="Q25" s="22">
        <v>15</v>
      </c>
      <c r="R25" s="22">
        <v>2</v>
      </c>
      <c r="S25" s="22">
        <v>10</v>
      </c>
      <c r="T25" s="22">
        <v>1</v>
      </c>
      <c r="U25" s="22">
        <v>11</v>
      </c>
      <c r="V25" s="22">
        <v>3</v>
      </c>
      <c r="W25" s="22">
        <v>2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285</v>
      </c>
      <c r="E26" s="22">
        <v>64</v>
      </c>
      <c r="F26" s="22">
        <v>221</v>
      </c>
      <c r="G26" s="22">
        <v>39</v>
      </c>
      <c r="H26" s="22">
        <v>4</v>
      </c>
      <c r="I26" s="22">
        <v>4</v>
      </c>
      <c r="J26" s="22">
        <v>1</v>
      </c>
      <c r="K26" s="22">
        <v>7</v>
      </c>
      <c r="L26" s="22">
        <v>7</v>
      </c>
      <c r="M26" s="22">
        <v>0</v>
      </c>
      <c r="N26" s="22">
        <v>0</v>
      </c>
      <c r="O26" s="22">
        <v>1</v>
      </c>
      <c r="P26" s="22">
        <v>3</v>
      </c>
      <c r="Q26" s="22">
        <v>5</v>
      </c>
      <c r="R26" s="22">
        <v>0</v>
      </c>
      <c r="S26" s="22">
        <v>4</v>
      </c>
      <c r="T26" s="22">
        <v>0</v>
      </c>
      <c r="U26" s="22">
        <v>1</v>
      </c>
      <c r="V26" s="22">
        <v>1</v>
      </c>
      <c r="W26" s="22">
        <v>1</v>
      </c>
    </row>
    <row r="27" spans="1:23" ht="18" customHeight="1">
      <c r="A27" s="38" t="s">
        <v>18</v>
      </c>
      <c r="B27" s="24"/>
      <c r="C27" s="25"/>
      <c r="D27" s="26">
        <v>37</v>
      </c>
      <c r="E27" s="26">
        <v>4</v>
      </c>
      <c r="F27" s="26">
        <v>33</v>
      </c>
      <c r="G27" s="26">
        <v>9</v>
      </c>
      <c r="H27" s="26">
        <v>0</v>
      </c>
      <c r="I27" s="26">
        <v>1</v>
      </c>
      <c r="J27" s="26">
        <v>0</v>
      </c>
      <c r="K27" s="26">
        <v>2</v>
      </c>
      <c r="L27" s="26">
        <v>3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3</v>
      </c>
      <c r="V27" s="26">
        <v>0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159</v>
      </c>
    </row>
    <row r="31" s="29" customFormat="1" ht="17.25" customHeight="1">
      <c r="D31" s="35" t="s">
        <v>140</v>
      </c>
    </row>
    <row r="32" spans="1:23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216</v>
      </c>
      <c r="H32" s="39" t="s">
        <v>217</v>
      </c>
      <c r="I32" s="39" t="s">
        <v>218</v>
      </c>
      <c r="J32" s="39" t="s">
        <v>219</v>
      </c>
      <c r="K32" s="39" t="s">
        <v>220</v>
      </c>
      <c r="L32" s="39" t="s">
        <v>221</v>
      </c>
      <c r="M32" s="39" t="s">
        <v>222</v>
      </c>
      <c r="N32" s="39" t="s">
        <v>223</v>
      </c>
      <c r="O32" s="39" t="s">
        <v>224</v>
      </c>
      <c r="P32" s="39" t="s">
        <v>225</v>
      </c>
      <c r="Q32" s="39" t="s">
        <v>226</v>
      </c>
      <c r="R32" s="39" t="s">
        <v>227</v>
      </c>
      <c r="S32" s="39" t="s">
        <v>228</v>
      </c>
      <c r="T32" s="39" t="s">
        <v>229</v>
      </c>
      <c r="U32" s="39" t="s">
        <v>230</v>
      </c>
      <c r="V32" s="39" t="s">
        <v>231</v>
      </c>
      <c r="W32" s="39" t="s">
        <v>232</v>
      </c>
    </row>
    <row r="33" spans="1:23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7105</v>
      </c>
      <c r="G33" s="34">
        <v>1674</v>
      </c>
      <c r="H33" s="34">
        <v>55</v>
      </c>
      <c r="I33" s="34">
        <v>76</v>
      </c>
      <c r="J33" s="34">
        <v>45</v>
      </c>
      <c r="K33" s="34">
        <v>116</v>
      </c>
      <c r="L33" s="34">
        <v>488</v>
      </c>
      <c r="M33" s="34">
        <v>16</v>
      </c>
      <c r="N33" s="34">
        <v>47</v>
      </c>
      <c r="O33" s="34">
        <v>83</v>
      </c>
      <c r="P33" s="34">
        <v>133</v>
      </c>
      <c r="Q33" s="34">
        <v>72</v>
      </c>
      <c r="R33" s="34">
        <v>9</v>
      </c>
      <c r="S33" s="34">
        <v>103</v>
      </c>
      <c r="T33" s="34">
        <v>104</v>
      </c>
      <c r="U33" s="34">
        <v>285</v>
      </c>
      <c r="V33" s="34">
        <v>39</v>
      </c>
      <c r="W33" s="34">
        <v>3</v>
      </c>
    </row>
    <row r="34" spans="1:23" s="29" customFormat="1" ht="25.5" customHeight="1">
      <c r="A34" s="23"/>
      <c r="B34" s="24"/>
      <c r="C34" s="36"/>
      <c r="D34" s="48" t="s">
        <v>22</v>
      </c>
      <c r="E34" s="49"/>
      <c r="F34" s="32">
        <v>12.8</v>
      </c>
      <c r="G34" s="33">
        <v>14.7</v>
      </c>
      <c r="H34" s="33">
        <v>11.6</v>
      </c>
      <c r="I34" s="33">
        <v>16.3</v>
      </c>
      <c r="J34" s="33">
        <v>18</v>
      </c>
      <c r="K34" s="33">
        <v>13.3</v>
      </c>
      <c r="L34" s="33">
        <v>14.6</v>
      </c>
      <c r="M34" s="33">
        <v>9.8</v>
      </c>
      <c r="N34" s="33">
        <v>17.7</v>
      </c>
      <c r="O34" s="33">
        <v>16.4</v>
      </c>
      <c r="P34" s="33">
        <v>18.7</v>
      </c>
      <c r="Q34" s="33">
        <v>14.1</v>
      </c>
      <c r="R34" s="33">
        <v>12.5</v>
      </c>
      <c r="S34" s="33">
        <v>10</v>
      </c>
      <c r="T34" s="33">
        <v>19.5</v>
      </c>
      <c r="U34" s="33">
        <v>16.4</v>
      </c>
      <c r="V34" s="33">
        <v>10.4</v>
      </c>
      <c r="W34" s="33">
        <v>3.6</v>
      </c>
    </row>
    <row r="35" spans="1:23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31466</v>
      </c>
      <c r="G35" s="34">
        <v>6763</v>
      </c>
      <c r="H35" s="34">
        <v>277</v>
      </c>
      <c r="I35" s="34">
        <v>284</v>
      </c>
      <c r="J35" s="34">
        <v>155</v>
      </c>
      <c r="K35" s="34">
        <v>470</v>
      </c>
      <c r="L35" s="34">
        <v>2130</v>
      </c>
      <c r="M35" s="34">
        <v>100</v>
      </c>
      <c r="N35" s="34">
        <v>151</v>
      </c>
      <c r="O35" s="34">
        <v>323</v>
      </c>
      <c r="P35" s="34">
        <v>427</v>
      </c>
      <c r="Q35" s="34">
        <v>225</v>
      </c>
      <c r="R35" s="34">
        <v>51</v>
      </c>
      <c r="S35" s="34">
        <v>533</v>
      </c>
      <c r="T35" s="34">
        <v>261</v>
      </c>
      <c r="U35" s="34">
        <v>1132</v>
      </c>
      <c r="V35" s="34">
        <v>203</v>
      </c>
      <c r="W35" s="34">
        <v>41</v>
      </c>
    </row>
    <row r="36" spans="1:23" s="29" customFormat="1" ht="25.5" customHeight="1">
      <c r="A36" s="23"/>
      <c r="B36" s="24"/>
      <c r="C36" s="36"/>
      <c r="D36" s="48" t="s">
        <v>22</v>
      </c>
      <c r="E36" s="49"/>
      <c r="F36" s="32">
        <v>56.9</v>
      </c>
      <c r="G36" s="32">
        <v>59.4</v>
      </c>
      <c r="H36" s="32">
        <v>58.2</v>
      </c>
      <c r="I36" s="32">
        <v>60.9</v>
      </c>
      <c r="J36" s="32">
        <v>62</v>
      </c>
      <c r="K36" s="32">
        <v>53.8</v>
      </c>
      <c r="L36" s="32">
        <v>63.8</v>
      </c>
      <c r="M36" s="32">
        <v>61.3</v>
      </c>
      <c r="N36" s="32">
        <v>56.8</v>
      </c>
      <c r="O36" s="32">
        <v>64</v>
      </c>
      <c r="P36" s="32">
        <v>60</v>
      </c>
      <c r="Q36" s="32">
        <v>44.2</v>
      </c>
      <c r="R36" s="32">
        <v>70.8</v>
      </c>
      <c r="S36" s="32">
        <v>51.5</v>
      </c>
      <c r="T36" s="32">
        <v>49.1</v>
      </c>
      <c r="U36" s="32">
        <v>65.3</v>
      </c>
      <c r="V36" s="32">
        <v>54.1</v>
      </c>
      <c r="W36" s="32">
        <v>49.4</v>
      </c>
    </row>
    <row r="37" spans="1:23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16775</v>
      </c>
      <c r="G37" s="34">
        <v>2954</v>
      </c>
      <c r="H37" s="34">
        <v>144</v>
      </c>
      <c r="I37" s="34">
        <v>106</v>
      </c>
      <c r="J37" s="34">
        <v>50</v>
      </c>
      <c r="K37" s="34">
        <v>288</v>
      </c>
      <c r="L37" s="34">
        <v>722</v>
      </c>
      <c r="M37" s="34">
        <v>47</v>
      </c>
      <c r="N37" s="34">
        <v>68</v>
      </c>
      <c r="O37" s="34">
        <v>99</v>
      </c>
      <c r="P37" s="34">
        <v>152</v>
      </c>
      <c r="Q37" s="34">
        <v>212</v>
      </c>
      <c r="R37" s="34">
        <v>12</v>
      </c>
      <c r="S37" s="34">
        <v>398</v>
      </c>
      <c r="T37" s="34">
        <v>167</v>
      </c>
      <c r="U37" s="34">
        <v>317</v>
      </c>
      <c r="V37" s="34">
        <v>133</v>
      </c>
      <c r="W37" s="34">
        <v>39</v>
      </c>
    </row>
    <row r="38" spans="1:23" s="29" customFormat="1" ht="25.5" customHeight="1">
      <c r="A38" s="23"/>
      <c r="B38" s="24"/>
      <c r="C38" s="36"/>
      <c r="D38" s="48" t="s">
        <v>22</v>
      </c>
      <c r="E38" s="49"/>
      <c r="F38" s="32">
        <v>30.3</v>
      </c>
      <c r="G38" s="32">
        <v>25.9</v>
      </c>
      <c r="H38" s="32">
        <v>30.3</v>
      </c>
      <c r="I38" s="32">
        <v>22.7</v>
      </c>
      <c r="J38" s="32">
        <v>20</v>
      </c>
      <c r="K38" s="32">
        <v>33</v>
      </c>
      <c r="L38" s="32">
        <v>21.6</v>
      </c>
      <c r="M38" s="32">
        <v>28.8</v>
      </c>
      <c r="N38" s="32">
        <v>25.6</v>
      </c>
      <c r="O38" s="32">
        <v>19.6</v>
      </c>
      <c r="P38" s="32">
        <v>21.3</v>
      </c>
      <c r="Q38" s="32">
        <v>41.7</v>
      </c>
      <c r="R38" s="32">
        <v>16.7</v>
      </c>
      <c r="S38" s="32">
        <v>38.5</v>
      </c>
      <c r="T38" s="32">
        <v>31.4</v>
      </c>
      <c r="U38" s="32">
        <v>18.3</v>
      </c>
      <c r="V38" s="32">
        <v>35.5</v>
      </c>
      <c r="W38" s="32">
        <v>47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D38:E38"/>
    <mergeCell ref="I4:I5"/>
    <mergeCell ref="D36:E36"/>
    <mergeCell ref="A37:C37"/>
    <mergeCell ref="D35:E35"/>
    <mergeCell ref="D4:F4"/>
    <mergeCell ref="D37:E37"/>
    <mergeCell ref="H4:H5"/>
    <mergeCell ref="D34:E34"/>
    <mergeCell ref="A35:C35"/>
    <mergeCell ref="A33:C33"/>
    <mergeCell ref="D33:E33"/>
    <mergeCell ref="A5:C5"/>
    <mergeCell ref="O4:O5"/>
    <mergeCell ref="A32:E32"/>
    <mergeCell ref="A6:C6"/>
    <mergeCell ref="N4:N5"/>
    <mergeCell ref="J4:J5"/>
    <mergeCell ref="A4:C4"/>
    <mergeCell ref="P4:P5"/>
    <mergeCell ref="L4:L5"/>
    <mergeCell ref="M4:M5"/>
    <mergeCell ref="G4:G5"/>
    <mergeCell ref="U4:U5"/>
    <mergeCell ref="K4:K5"/>
    <mergeCell ref="W4:W5"/>
    <mergeCell ref="Q4:Q5"/>
    <mergeCell ref="R4:R5"/>
    <mergeCell ref="S4:S5"/>
    <mergeCell ref="T4:T5"/>
    <mergeCell ref="V4:V5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160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5" t="s">
        <v>1</v>
      </c>
      <c r="B4" s="56"/>
      <c r="C4" s="57"/>
      <c r="D4" s="54" t="s">
        <v>2</v>
      </c>
      <c r="E4" s="54"/>
      <c r="F4" s="54"/>
      <c r="G4" s="50" t="s">
        <v>12</v>
      </c>
      <c r="H4" s="61" t="s">
        <v>100</v>
      </c>
      <c r="I4" s="50" t="s">
        <v>101</v>
      </c>
      <c r="J4" s="50" t="s">
        <v>102</v>
      </c>
      <c r="K4" s="50" t="s">
        <v>103</v>
      </c>
      <c r="L4" s="50" t="s">
        <v>104</v>
      </c>
      <c r="M4" s="65" t="s">
        <v>105</v>
      </c>
      <c r="N4" s="50" t="s">
        <v>106</v>
      </c>
    </row>
    <row r="5" spans="1:14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66"/>
      <c r="N5" s="50"/>
    </row>
    <row r="6" spans="1:15" ht="27" customHeight="1">
      <c r="A6" s="51" t="s">
        <v>4</v>
      </c>
      <c r="B6" s="52"/>
      <c r="C6" s="53"/>
      <c r="D6" s="14">
        <v>55346</v>
      </c>
      <c r="E6" s="14">
        <v>27546</v>
      </c>
      <c r="F6" s="14">
        <v>27800</v>
      </c>
      <c r="G6" s="14">
        <v>2006</v>
      </c>
      <c r="H6" s="14">
        <v>156</v>
      </c>
      <c r="I6" s="14">
        <v>356</v>
      </c>
      <c r="J6" s="14">
        <v>323</v>
      </c>
      <c r="K6" s="14">
        <v>167</v>
      </c>
      <c r="L6" s="14">
        <v>583</v>
      </c>
      <c r="M6" s="14">
        <v>171</v>
      </c>
      <c r="N6" s="14">
        <v>250</v>
      </c>
      <c r="O6" s="6"/>
    </row>
    <row r="7" spans="1:14" ht="18" customHeight="1">
      <c r="A7" s="15">
        <v>0</v>
      </c>
      <c r="B7" s="16" t="s">
        <v>19</v>
      </c>
      <c r="C7" s="17" t="s">
        <v>20</v>
      </c>
      <c r="D7" s="18">
        <v>2103</v>
      </c>
      <c r="E7" s="18">
        <v>1070</v>
      </c>
      <c r="F7" s="18">
        <v>1033</v>
      </c>
      <c r="G7" s="18">
        <v>53</v>
      </c>
      <c r="H7" s="18">
        <v>5</v>
      </c>
      <c r="I7" s="18">
        <v>13</v>
      </c>
      <c r="J7" s="18">
        <v>6</v>
      </c>
      <c r="K7" s="18">
        <v>6</v>
      </c>
      <c r="L7" s="18">
        <v>15</v>
      </c>
      <c r="M7" s="18">
        <v>1</v>
      </c>
      <c r="N7" s="18">
        <v>7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2458</v>
      </c>
      <c r="E8" s="22">
        <v>1270</v>
      </c>
      <c r="F8" s="22">
        <v>1188</v>
      </c>
      <c r="G8" s="22">
        <v>92</v>
      </c>
      <c r="H8" s="22">
        <v>10</v>
      </c>
      <c r="I8" s="22">
        <v>19</v>
      </c>
      <c r="J8" s="22">
        <v>16</v>
      </c>
      <c r="K8" s="22">
        <v>5</v>
      </c>
      <c r="L8" s="22">
        <v>28</v>
      </c>
      <c r="M8" s="22">
        <v>2</v>
      </c>
      <c r="N8" s="22">
        <v>12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2544</v>
      </c>
      <c r="E9" s="22">
        <v>1306</v>
      </c>
      <c r="F9" s="22">
        <v>1238</v>
      </c>
      <c r="G9" s="22">
        <v>63</v>
      </c>
      <c r="H9" s="22">
        <v>6</v>
      </c>
      <c r="I9" s="22">
        <v>16</v>
      </c>
      <c r="J9" s="22">
        <v>6</v>
      </c>
      <c r="K9" s="22">
        <v>5</v>
      </c>
      <c r="L9" s="22">
        <v>20</v>
      </c>
      <c r="M9" s="22">
        <v>1</v>
      </c>
      <c r="N9" s="22">
        <v>9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2822</v>
      </c>
      <c r="E10" s="22">
        <v>1462</v>
      </c>
      <c r="F10" s="22">
        <v>1360</v>
      </c>
      <c r="G10" s="22">
        <v>69</v>
      </c>
      <c r="H10" s="22">
        <v>1</v>
      </c>
      <c r="I10" s="22">
        <v>11</v>
      </c>
      <c r="J10" s="22">
        <v>17</v>
      </c>
      <c r="K10" s="22">
        <v>2</v>
      </c>
      <c r="L10" s="22">
        <v>25</v>
      </c>
      <c r="M10" s="22">
        <v>3</v>
      </c>
      <c r="N10" s="22">
        <v>10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2579</v>
      </c>
      <c r="E11" s="22">
        <v>1477</v>
      </c>
      <c r="F11" s="22">
        <v>1102</v>
      </c>
      <c r="G11" s="22">
        <v>74</v>
      </c>
      <c r="H11" s="22">
        <v>7</v>
      </c>
      <c r="I11" s="22">
        <v>10</v>
      </c>
      <c r="J11" s="22">
        <v>14</v>
      </c>
      <c r="K11" s="22">
        <v>5</v>
      </c>
      <c r="L11" s="22">
        <v>21</v>
      </c>
      <c r="M11" s="22">
        <v>1</v>
      </c>
      <c r="N11" s="22">
        <v>16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2293</v>
      </c>
      <c r="E12" s="22">
        <v>1244</v>
      </c>
      <c r="F12" s="22">
        <v>1049</v>
      </c>
      <c r="G12" s="22">
        <v>64</v>
      </c>
      <c r="H12" s="22">
        <v>8</v>
      </c>
      <c r="I12" s="22">
        <v>7</v>
      </c>
      <c r="J12" s="22">
        <v>12</v>
      </c>
      <c r="K12" s="22">
        <v>2</v>
      </c>
      <c r="L12" s="22">
        <v>23</v>
      </c>
      <c r="M12" s="22">
        <v>0</v>
      </c>
      <c r="N12" s="22">
        <v>12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2602</v>
      </c>
      <c r="E13" s="22">
        <v>1324</v>
      </c>
      <c r="F13" s="22">
        <v>1278</v>
      </c>
      <c r="G13" s="22">
        <v>84</v>
      </c>
      <c r="H13" s="22">
        <v>11</v>
      </c>
      <c r="I13" s="22">
        <v>15</v>
      </c>
      <c r="J13" s="22">
        <v>11</v>
      </c>
      <c r="K13" s="22">
        <v>9</v>
      </c>
      <c r="L13" s="22">
        <v>25</v>
      </c>
      <c r="M13" s="22">
        <v>2</v>
      </c>
      <c r="N13" s="22">
        <v>11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2943</v>
      </c>
      <c r="E14" s="22">
        <v>1492</v>
      </c>
      <c r="F14" s="22">
        <v>1451</v>
      </c>
      <c r="G14" s="22">
        <v>81</v>
      </c>
      <c r="H14" s="22">
        <v>7</v>
      </c>
      <c r="I14" s="22">
        <v>17</v>
      </c>
      <c r="J14" s="22">
        <v>10</v>
      </c>
      <c r="K14" s="22">
        <v>11</v>
      </c>
      <c r="L14" s="22">
        <v>19</v>
      </c>
      <c r="M14" s="22">
        <v>5</v>
      </c>
      <c r="N14" s="22">
        <v>12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3916</v>
      </c>
      <c r="E15" s="22">
        <v>2041</v>
      </c>
      <c r="F15" s="22">
        <v>1875</v>
      </c>
      <c r="G15" s="22">
        <v>109</v>
      </c>
      <c r="H15" s="22">
        <v>7</v>
      </c>
      <c r="I15" s="22">
        <v>20</v>
      </c>
      <c r="J15" s="22">
        <v>21</v>
      </c>
      <c r="K15" s="22">
        <v>17</v>
      </c>
      <c r="L15" s="22">
        <v>30</v>
      </c>
      <c r="M15" s="22">
        <v>3</v>
      </c>
      <c r="N15" s="22">
        <v>11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4303</v>
      </c>
      <c r="E16" s="22">
        <v>2225</v>
      </c>
      <c r="F16" s="22">
        <v>2078</v>
      </c>
      <c r="G16" s="22">
        <v>131</v>
      </c>
      <c r="H16" s="22">
        <v>9</v>
      </c>
      <c r="I16" s="22">
        <v>22</v>
      </c>
      <c r="J16" s="22">
        <v>23</v>
      </c>
      <c r="K16" s="22">
        <v>7</v>
      </c>
      <c r="L16" s="22">
        <v>47</v>
      </c>
      <c r="M16" s="22">
        <v>6</v>
      </c>
      <c r="N16" s="22">
        <v>17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3648</v>
      </c>
      <c r="E17" s="22">
        <v>1918</v>
      </c>
      <c r="F17" s="22">
        <v>1730</v>
      </c>
      <c r="G17" s="22">
        <v>116</v>
      </c>
      <c r="H17" s="22">
        <v>6</v>
      </c>
      <c r="I17" s="22">
        <v>18</v>
      </c>
      <c r="J17" s="22">
        <v>18</v>
      </c>
      <c r="K17" s="22">
        <v>3</v>
      </c>
      <c r="L17" s="22">
        <v>42</v>
      </c>
      <c r="M17" s="22">
        <v>10</v>
      </c>
      <c r="N17" s="22">
        <v>19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3118</v>
      </c>
      <c r="E18" s="22">
        <v>1575</v>
      </c>
      <c r="F18" s="22">
        <v>1543</v>
      </c>
      <c r="G18" s="22">
        <v>153</v>
      </c>
      <c r="H18" s="22">
        <v>14</v>
      </c>
      <c r="I18" s="22">
        <v>28</v>
      </c>
      <c r="J18" s="22">
        <v>21</v>
      </c>
      <c r="K18" s="22">
        <v>9</v>
      </c>
      <c r="L18" s="22">
        <v>38</v>
      </c>
      <c r="M18" s="22">
        <v>14</v>
      </c>
      <c r="N18" s="22">
        <v>29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3242</v>
      </c>
      <c r="E19" s="22">
        <v>1609</v>
      </c>
      <c r="F19" s="22">
        <v>1633</v>
      </c>
      <c r="G19" s="22">
        <v>171</v>
      </c>
      <c r="H19" s="22">
        <v>15</v>
      </c>
      <c r="I19" s="22">
        <v>25</v>
      </c>
      <c r="J19" s="22">
        <v>28</v>
      </c>
      <c r="K19" s="22">
        <v>12</v>
      </c>
      <c r="L19" s="22">
        <v>41</v>
      </c>
      <c r="M19" s="22">
        <v>17</v>
      </c>
      <c r="N19" s="22">
        <v>33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3681</v>
      </c>
      <c r="E20" s="22">
        <v>1791</v>
      </c>
      <c r="F20" s="22">
        <v>1890</v>
      </c>
      <c r="G20" s="22">
        <v>189</v>
      </c>
      <c r="H20" s="22">
        <v>18</v>
      </c>
      <c r="I20" s="22">
        <v>19</v>
      </c>
      <c r="J20" s="22">
        <v>22</v>
      </c>
      <c r="K20" s="22">
        <v>25</v>
      </c>
      <c r="L20" s="22">
        <v>48</v>
      </c>
      <c r="M20" s="22">
        <v>36</v>
      </c>
      <c r="N20" s="22">
        <v>21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4189</v>
      </c>
      <c r="E21" s="22">
        <v>2042</v>
      </c>
      <c r="F21" s="22">
        <v>2147</v>
      </c>
      <c r="G21" s="22">
        <v>178</v>
      </c>
      <c r="H21" s="22">
        <v>13</v>
      </c>
      <c r="I21" s="22">
        <v>34</v>
      </c>
      <c r="J21" s="22">
        <v>20</v>
      </c>
      <c r="K21" s="22">
        <v>20</v>
      </c>
      <c r="L21" s="22">
        <v>45</v>
      </c>
      <c r="M21" s="22">
        <v>34</v>
      </c>
      <c r="N21" s="22">
        <v>12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3444</v>
      </c>
      <c r="E22" s="22">
        <v>1574</v>
      </c>
      <c r="F22" s="22">
        <v>1870</v>
      </c>
      <c r="G22" s="22">
        <v>119</v>
      </c>
      <c r="H22" s="22">
        <v>4</v>
      </c>
      <c r="I22" s="22">
        <v>21</v>
      </c>
      <c r="J22" s="22">
        <v>20</v>
      </c>
      <c r="K22" s="22">
        <v>10</v>
      </c>
      <c r="L22" s="22">
        <v>37</v>
      </c>
      <c r="M22" s="22">
        <v>17</v>
      </c>
      <c r="N22" s="22">
        <v>10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2471</v>
      </c>
      <c r="E23" s="22">
        <v>1123</v>
      </c>
      <c r="F23" s="22">
        <v>1348</v>
      </c>
      <c r="G23" s="22">
        <v>93</v>
      </c>
      <c r="H23" s="22">
        <v>5</v>
      </c>
      <c r="I23" s="22">
        <v>21</v>
      </c>
      <c r="J23" s="22">
        <v>20</v>
      </c>
      <c r="K23" s="22">
        <v>6</v>
      </c>
      <c r="L23" s="22">
        <v>29</v>
      </c>
      <c r="M23" s="22">
        <v>11</v>
      </c>
      <c r="N23" s="22">
        <v>1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1662</v>
      </c>
      <c r="E24" s="22">
        <v>662</v>
      </c>
      <c r="F24" s="22">
        <v>1000</v>
      </c>
      <c r="G24" s="22">
        <v>85</v>
      </c>
      <c r="H24" s="22">
        <v>7</v>
      </c>
      <c r="I24" s="22">
        <v>20</v>
      </c>
      <c r="J24" s="22">
        <v>17</v>
      </c>
      <c r="K24" s="22">
        <v>6</v>
      </c>
      <c r="L24" s="22">
        <v>27</v>
      </c>
      <c r="M24" s="22">
        <v>3</v>
      </c>
      <c r="N24" s="22">
        <v>5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1006</v>
      </c>
      <c r="E25" s="22">
        <v>273</v>
      </c>
      <c r="F25" s="22">
        <v>733</v>
      </c>
      <c r="G25" s="22">
        <v>60</v>
      </c>
      <c r="H25" s="22">
        <v>3</v>
      </c>
      <c r="I25" s="22">
        <v>14</v>
      </c>
      <c r="J25" s="22">
        <v>16</v>
      </c>
      <c r="K25" s="22">
        <v>5</v>
      </c>
      <c r="L25" s="22">
        <v>16</v>
      </c>
      <c r="M25" s="22">
        <v>4</v>
      </c>
      <c r="N25" s="22">
        <v>2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285</v>
      </c>
      <c r="E26" s="22">
        <v>64</v>
      </c>
      <c r="F26" s="22">
        <v>221</v>
      </c>
      <c r="G26" s="22">
        <v>19</v>
      </c>
      <c r="H26" s="22">
        <v>0</v>
      </c>
      <c r="I26" s="22">
        <v>6</v>
      </c>
      <c r="J26" s="22">
        <v>5</v>
      </c>
      <c r="K26" s="22">
        <v>2</v>
      </c>
      <c r="L26" s="22">
        <v>4</v>
      </c>
      <c r="M26" s="22">
        <v>1</v>
      </c>
      <c r="N26" s="22">
        <v>1</v>
      </c>
    </row>
    <row r="27" spans="1:14" ht="18" customHeight="1">
      <c r="A27" s="38" t="s">
        <v>18</v>
      </c>
      <c r="B27" s="24"/>
      <c r="C27" s="25"/>
      <c r="D27" s="26">
        <v>37</v>
      </c>
      <c r="E27" s="26">
        <v>4</v>
      </c>
      <c r="F27" s="26">
        <v>33</v>
      </c>
      <c r="G27" s="26">
        <v>3</v>
      </c>
      <c r="H27" s="26">
        <v>0</v>
      </c>
      <c r="I27" s="26">
        <v>0</v>
      </c>
      <c r="J27" s="26">
        <v>0</v>
      </c>
      <c r="K27" s="26">
        <v>0</v>
      </c>
      <c r="L27" s="26">
        <v>3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161</v>
      </c>
    </row>
    <row r="31" s="29" customFormat="1" ht="17.25" customHeight="1">
      <c r="D31" s="35" t="s">
        <v>140</v>
      </c>
    </row>
    <row r="32" spans="1:14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233</v>
      </c>
      <c r="H32" s="13" t="s">
        <v>234</v>
      </c>
      <c r="I32" s="39" t="s">
        <v>235</v>
      </c>
      <c r="J32" s="39" t="s">
        <v>236</v>
      </c>
      <c r="K32" s="39" t="s">
        <v>237</v>
      </c>
      <c r="L32" s="39" t="s">
        <v>238</v>
      </c>
      <c r="M32" s="39" t="s">
        <v>239</v>
      </c>
      <c r="N32" s="39" t="s">
        <v>240</v>
      </c>
    </row>
    <row r="33" spans="1:14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7105</v>
      </c>
      <c r="G33" s="34">
        <v>208</v>
      </c>
      <c r="H33" s="34">
        <v>21</v>
      </c>
      <c r="I33" s="34">
        <v>48</v>
      </c>
      <c r="J33" s="34">
        <v>28</v>
      </c>
      <c r="K33" s="34">
        <v>16</v>
      </c>
      <c r="L33" s="34">
        <v>63</v>
      </c>
      <c r="M33" s="34">
        <v>4</v>
      </c>
      <c r="N33" s="34">
        <v>28</v>
      </c>
    </row>
    <row r="34" spans="1:14" s="29" customFormat="1" ht="25.5" customHeight="1">
      <c r="A34" s="23"/>
      <c r="B34" s="24"/>
      <c r="C34" s="36"/>
      <c r="D34" s="48" t="s">
        <v>22</v>
      </c>
      <c r="E34" s="49"/>
      <c r="F34" s="32">
        <v>12.8</v>
      </c>
      <c r="G34" s="33">
        <v>10.4</v>
      </c>
      <c r="H34" s="33">
        <v>13.5</v>
      </c>
      <c r="I34" s="33">
        <v>13.5</v>
      </c>
      <c r="J34" s="33">
        <v>8.7</v>
      </c>
      <c r="K34" s="33">
        <v>9.6</v>
      </c>
      <c r="L34" s="33">
        <v>10.8</v>
      </c>
      <c r="M34" s="33">
        <v>2.3</v>
      </c>
      <c r="N34" s="33">
        <v>11.2</v>
      </c>
    </row>
    <row r="35" spans="1:14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31466</v>
      </c>
      <c r="G35" s="34">
        <v>1052</v>
      </c>
      <c r="H35" s="34">
        <v>85</v>
      </c>
      <c r="I35" s="34">
        <v>173</v>
      </c>
      <c r="J35" s="34">
        <v>175</v>
      </c>
      <c r="K35" s="34">
        <v>77</v>
      </c>
      <c r="L35" s="34">
        <v>311</v>
      </c>
      <c r="M35" s="34">
        <v>61</v>
      </c>
      <c r="N35" s="34">
        <v>170</v>
      </c>
    </row>
    <row r="36" spans="1:14" s="29" customFormat="1" ht="25.5" customHeight="1">
      <c r="A36" s="23"/>
      <c r="B36" s="24"/>
      <c r="C36" s="36"/>
      <c r="D36" s="48" t="s">
        <v>22</v>
      </c>
      <c r="E36" s="49"/>
      <c r="F36" s="32">
        <v>56.9</v>
      </c>
      <c r="G36" s="32">
        <v>52.4</v>
      </c>
      <c r="H36" s="32">
        <v>54.5</v>
      </c>
      <c r="I36" s="32">
        <v>48.6</v>
      </c>
      <c r="J36" s="32">
        <v>54.2</v>
      </c>
      <c r="K36" s="32">
        <v>46.1</v>
      </c>
      <c r="L36" s="32">
        <v>53.3</v>
      </c>
      <c r="M36" s="32">
        <v>35.7</v>
      </c>
      <c r="N36" s="32">
        <v>68</v>
      </c>
    </row>
    <row r="37" spans="1:14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16775</v>
      </c>
      <c r="G37" s="34">
        <v>746</v>
      </c>
      <c r="H37" s="34">
        <v>50</v>
      </c>
      <c r="I37" s="34">
        <v>135</v>
      </c>
      <c r="J37" s="34">
        <v>120</v>
      </c>
      <c r="K37" s="34">
        <v>74</v>
      </c>
      <c r="L37" s="34">
        <v>209</v>
      </c>
      <c r="M37" s="34">
        <v>106</v>
      </c>
      <c r="N37" s="34">
        <v>52</v>
      </c>
    </row>
    <row r="38" spans="1:14" s="29" customFormat="1" ht="25.5" customHeight="1">
      <c r="A38" s="23"/>
      <c r="B38" s="24"/>
      <c r="C38" s="36"/>
      <c r="D38" s="48" t="s">
        <v>22</v>
      </c>
      <c r="E38" s="49"/>
      <c r="F38" s="32">
        <v>30.3</v>
      </c>
      <c r="G38" s="32">
        <v>37.2</v>
      </c>
      <c r="H38" s="32">
        <v>32.1</v>
      </c>
      <c r="I38" s="32">
        <v>37.9</v>
      </c>
      <c r="J38" s="32">
        <v>37.2</v>
      </c>
      <c r="K38" s="32">
        <v>44.3</v>
      </c>
      <c r="L38" s="32">
        <v>35.8</v>
      </c>
      <c r="M38" s="32">
        <v>62</v>
      </c>
      <c r="N38" s="32">
        <v>20.8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D38:E38"/>
    <mergeCell ref="A35:C35"/>
    <mergeCell ref="D35:E35"/>
    <mergeCell ref="A33:C33"/>
    <mergeCell ref="D33:E33"/>
    <mergeCell ref="D36:E36"/>
    <mergeCell ref="A37:C37"/>
    <mergeCell ref="D37:E37"/>
    <mergeCell ref="A6:C6"/>
    <mergeCell ref="A32:E32"/>
    <mergeCell ref="D34:E34"/>
    <mergeCell ref="M4:M5"/>
    <mergeCell ref="K4:K5"/>
    <mergeCell ref="L4:L5"/>
    <mergeCell ref="N4:N5"/>
    <mergeCell ref="A5:C5"/>
    <mergeCell ref="I4:I5"/>
    <mergeCell ref="J4:J5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168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55" t="s">
        <v>1</v>
      </c>
      <c r="B4" s="56"/>
      <c r="C4" s="57"/>
      <c r="D4" s="54" t="s">
        <v>2</v>
      </c>
      <c r="E4" s="54"/>
      <c r="F4" s="54"/>
      <c r="G4" s="50" t="s">
        <v>13</v>
      </c>
      <c r="H4" s="61" t="s">
        <v>107</v>
      </c>
      <c r="I4" s="50" t="s">
        <v>108</v>
      </c>
      <c r="J4" s="50" t="s">
        <v>109</v>
      </c>
      <c r="K4" s="50" t="s">
        <v>110</v>
      </c>
      <c r="L4" s="50" t="s">
        <v>142</v>
      </c>
      <c r="M4" s="50" t="s">
        <v>111</v>
      </c>
      <c r="N4" s="50" t="s">
        <v>112</v>
      </c>
      <c r="O4" s="50" t="s">
        <v>113</v>
      </c>
      <c r="P4" s="50" t="s">
        <v>114</v>
      </c>
      <c r="Q4" s="50" t="s">
        <v>115</v>
      </c>
      <c r="R4" s="67" t="s">
        <v>146</v>
      </c>
    </row>
    <row r="5" spans="1:18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50"/>
      <c r="H5" s="49"/>
      <c r="I5" s="50"/>
      <c r="J5" s="50"/>
      <c r="K5" s="50"/>
      <c r="L5" s="50"/>
      <c r="M5" s="50"/>
      <c r="N5" s="50"/>
      <c r="O5" s="50"/>
      <c r="P5" s="50"/>
      <c r="Q5" s="50"/>
      <c r="R5" s="68"/>
    </row>
    <row r="6" spans="1:19" ht="27" customHeight="1">
      <c r="A6" s="51" t="s">
        <v>4</v>
      </c>
      <c r="B6" s="52"/>
      <c r="C6" s="53"/>
      <c r="D6" s="14">
        <v>55346</v>
      </c>
      <c r="E6" s="14">
        <v>27546</v>
      </c>
      <c r="F6" s="14">
        <v>27800</v>
      </c>
      <c r="G6" s="14">
        <v>2603</v>
      </c>
      <c r="H6" s="14">
        <v>233</v>
      </c>
      <c r="I6" s="14">
        <v>135</v>
      </c>
      <c r="J6" s="14">
        <v>314</v>
      </c>
      <c r="K6" s="14">
        <v>283</v>
      </c>
      <c r="L6" s="14">
        <v>617</v>
      </c>
      <c r="M6" s="14">
        <v>173</v>
      </c>
      <c r="N6" s="14">
        <v>320</v>
      </c>
      <c r="O6" s="14">
        <v>93</v>
      </c>
      <c r="P6" s="14">
        <v>155</v>
      </c>
      <c r="Q6" s="14">
        <v>146</v>
      </c>
      <c r="R6" s="14">
        <v>134</v>
      </c>
      <c r="S6" s="6"/>
    </row>
    <row r="7" spans="1:18" ht="18" customHeight="1">
      <c r="A7" s="15">
        <v>0</v>
      </c>
      <c r="B7" s="16" t="s">
        <v>19</v>
      </c>
      <c r="C7" s="17" t="s">
        <v>20</v>
      </c>
      <c r="D7" s="18">
        <v>2103</v>
      </c>
      <c r="E7" s="18">
        <v>1070</v>
      </c>
      <c r="F7" s="18">
        <v>1033</v>
      </c>
      <c r="G7" s="18">
        <v>62</v>
      </c>
      <c r="H7" s="18">
        <v>4</v>
      </c>
      <c r="I7" s="18">
        <v>1</v>
      </c>
      <c r="J7" s="18">
        <v>12</v>
      </c>
      <c r="K7" s="18">
        <v>9</v>
      </c>
      <c r="L7" s="18">
        <v>10</v>
      </c>
      <c r="M7" s="18">
        <v>4</v>
      </c>
      <c r="N7" s="18">
        <v>7</v>
      </c>
      <c r="O7" s="18">
        <v>1</v>
      </c>
      <c r="P7" s="18">
        <v>2</v>
      </c>
      <c r="Q7" s="18">
        <v>4</v>
      </c>
      <c r="R7" s="18">
        <v>8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2458</v>
      </c>
      <c r="E8" s="22">
        <v>1270</v>
      </c>
      <c r="F8" s="22">
        <v>1188</v>
      </c>
      <c r="G8" s="22">
        <v>95</v>
      </c>
      <c r="H8" s="22">
        <v>13</v>
      </c>
      <c r="I8" s="22">
        <v>3</v>
      </c>
      <c r="J8" s="22">
        <v>12</v>
      </c>
      <c r="K8" s="22">
        <v>11</v>
      </c>
      <c r="L8" s="22">
        <v>10</v>
      </c>
      <c r="M8" s="22">
        <v>6</v>
      </c>
      <c r="N8" s="22">
        <v>13</v>
      </c>
      <c r="O8" s="22">
        <v>8</v>
      </c>
      <c r="P8" s="22">
        <v>5</v>
      </c>
      <c r="Q8" s="22">
        <v>7</v>
      </c>
      <c r="R8" s="22">
        <v>7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2544</v>
      </c>
      <c r="E9" s="22">
        <v>1306</v>
      </c>
      <c r="F9" s="22">
        <v>1238</v>
      </c>
      <c r="G9" s="22">
        <v>101</v>
      </c>
      <c r="H9" s="22">
        <v>11</v>
      </c>
      <c r="I9" s="22">
        <v>3</v>
      </c>
      <c r="J9" s="22">
        <v>13</v>
      </c>
      <c r="K9" s="22">
        <v>14</v>
      </c>
      <c r="L9" s="22">
        <v>15</v>
      </c>
      <c r="M9" s="22">
        <v>4</v>
      </c>
      <c r="N9" s="22">
        <v>14</v>
      </c>
      <c r="O9" s="22">
        <v>2</v>
      </c>
      <c r="P9" s="22">
        <v>7</v>
      </c>
      <c r="Q9" s="22">
        <v>9</v>
      </c>
      <c r="R9" s="22">
        <v>9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2822</v>
      </c>
      <c r="E10" s="22">
        <v>1462</v>
      </c>
      <c r="F10" s="22">
        <v>1360</v>
      </c>
      <c r="G10" s="22">
        <v>108</v>
      </c>
      <c r="H10" s="22">
        <v>13</v>
      </c>
      <c r="I10" s="22">
        <v>3</v>
      </c>
      <c r="J10" s="22">
        <v>19</v>
      </c>
      <c r="K10" s="22">
        <v>10</v>
      </c>
      <c r="L10" s="22">
        <v>19</v>
      </c>
      <c r="M10" s="22">
        <v>7</v>
      </c>
      <c r="N10" s="22">
        <v>23</v>
      </c>
      <c r="O10" s="22">
        <v>0</v>
      </c>
      <c r="P10" s="22">
        <v>1</v>
      </c>
      <c r="Q10" s="22">
        <v>9</v>
      </c>
      <c r="R10" s="22">
        <v>4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2579</v>
      </c>
      <c r="E11" s="22">
        <v>1477</v>
      </c>
      <c r="F11" s="22">
        <v>1102</v>
      </c>
      <c r="G11" s="22">
        <v>118</v>
      </c>
      <c r="H11" s="22">
        <v>12</v>
      </c>
      <c r="I11" s="22">
        <v>5</v>
      </c>
      <c r="J11" s="22">
        <v>31</v>
      </c>
      <c r="K11" s="22">
        <v>5</v>
      </c>
      <c r="L11" s="22">
        <v>12</v>
      </c>
      <c r="M11" s="22">
        <v>10</v>
      </c>
      <c r="N11" s="22">
        <v>11</v>
      </c>
      <c r="O11" s="22">
        <v>1</v>
      </c>
      <c r="P11" s="22">
        <v>3</v>
      </c>
      <c r="Q11" s="22">
        <v>11</v>
      </c>
      <c r="R11" s="22">
        <v>17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2293</v>
      </c>
      <c r="E12" s="22">
        <v>1244</v>
      </c>
      <c r="F12" s="22">
        <v>1049</v>
      </c>
      <c r="G12" s="22">
        <v>80</v>
      </c>
      <c r="H12" s="22">
        <v>5</v>
      </c>
      <c r="I12" s="22">
        <v>4</v>
      </c>
      <c r="J12" s="22">
        <v>16</v>
      </c>
      <c r="K12" s="22">
        <v>5</v>
      </c>
      <c r="L12" s="22">
        <v>12</v>
      </c>
      <c r="M12" s="22">
        <v>4</v>
      </c>
      <c r="N12" s="22">
        <v>11</v>
      </c>
      <c r="O12" s="22">
        <v>5</v>
      </c>
      <c r="P12" s="22">
        <v>4</v>
      </c>
      <c r="Q12" s="22">
        <v>8</v>
      </c>
      <c r="R12" s="22">
        <v>6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2602</v>
      </c>
      <c r="E13" s="22">
        <v>1324</v>
      </c>
      <c r="F13" s="22">
        <v>1278</v>
      </c>
      <c r="G13" s="22">
        <v>120</v>
      </c>
      <c r="H13" s="22">
        <v>9</v>
      </c>
      <c r="I13" s="22">
        <v>5</v>
      </c>
      <c r="J13" s="22">
        <v>7</v>
      </c>
      <c r="K13" s="22">
        <v>15</v>
      </c>
      <c r="L13" s="22">
        <v>27</v>
      </c>
      <c r="M13" s="22">
        <v>4</v>
      </c>
      <c r="N13" s="22">
        <v>21</v>
      </c>
      <c r="O13" s="22">
        <v>4</v>
      </c>
      <c r="P13" s="22">
        <v>6</v>
      </c>
      <c r="Q13" s="22">
        <v>10</v>
      </c>
      <c r="R13" s="22">
        <v>12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2943</v>
      </c>
      <c r="E14" s="22">
        <v>1492</v>
      </c>
      <c r="F14" s="22">
        <v>1451</v>
      </c>
      <c r="G14" s="22">
        <v>100</v>
      </c>
      <c r="H14" s="22">
        <v>14</v>
      </c>
      <c r="I14" s="22">
        <v>5</v>
      </c>
      <c r="J14" s="22">
        <v>14</v>
      </c>
      <c r="K14" s="22">
        <v>13</v>
      </c>
      <c r="L14" s="22">
        <v>14</v>
      </c>
      <c r="M14" s="22">
        <v>7</v>
      </c>
      <c r="N14" s="22">
        <v>8</v>
      </c>
      <c r="O14" s="22">
        <v>4</v>
      </c>
      <c r="P14" s="22">
        <v>2</v>
      </c>
      <c r="Q14" s="22">
        <v>7</v>
      </c>
      <c r="R14" s="22">
        <v>12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3916</v>
      </c>
      <c r="E15" s="22">
        <v>2041</v>
      </c>
      <c r="F15" s="22">
        <v>1875</v>
      </c>
      <c r="G15" s="22">
        <v>160</v>
      </c>
      <c r="H15" s="22">
        <v>12</v>
      </c>
      <c r="I15" s="22">
        <v>12</v>
      </c>
      <c r="J15" s="22">
        <v>27</v>
      </c>
      <c r="K15" s="22">
        <v>11</v>
      </c>
      <c r="L15" s="22">
        <v>34</v>
      </c>
      <c r="M15" s="22">
        <v>10</v>
      </c>
      <c r="N15" s="22">
        <v>18</v>
      </c>
      <c r="O15" s="22">
        <v>3</v>
      </c>
      <c r="P15" s="22">
        <v>13</v>
      </c>
      <c r="Q15" s="22">
        <v>10</v>
      </c>
      <c r="R15" s="22">
        <v>10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4303</v>
      </c>
      <c r="E16" s="22">
        <v>2225</v>
      </c>
      <c r="F16" s="22">
        <v>2078</v>
      </c>
      <c r="G16" s="22">
        <v>183</v>
      </c>
      <c r="H16" s="22">
        <v>21</v>
      </c>
      <c r="I16" s="22">
        <v>6</v>
      </c>
      <c r="J16" s="22">
        <v>30</v>
      </c>
      <c r="K16" s="22">
        <v>17</v>
      </c>
      <c r="L16" s="22">
        <v>37</v>
      </c>
      <c r="M16" s="22">
        <v>7</v>
      </c>
      <c r="N16" s="22">
        <v>27</v>
      </c>
      <c r="O16" s="22">
        <v>6</v>
      </c>
      <c r="P16" s="22">
        <v>11</v>
      </c>
      <c r="Q16" s="22">
        <v>12</v>
      </c>
      <c r="R16" s="22">
        <v>9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3648</v>
      </c>
      <c r="E17" s="22">
        <v>1918</v>
      </c>
      <c r="F17" s="22">
        <v>1730</v>
      </c>
      <c r="G17" s="22">
        <v>177</v>
      </c>
      <c r="H17" s="22">
        <v>13</v>
      </c>
      <c r="I17" s="22">
        <v>8</v>
      </c>
      <c r="J17" s="22">
        <v>16</v>
      </c>
      <c r="K17" s="22">
        <v>17</v>
      </c>
      <c r="L17" s="22">
        <v>44</v>
      </c>
      <c r="M17" s="22">
        <v>11</v>
      </c>
      <c r="N17" s="22">
        <v>15</v>
      </c>
      <c r="O17" s="22">
        <v>6</v>
      </c>
      <c r="P17" s="22">
        <v>8</v>
      </c>
      <c r="Q17" s="22">
        <v>26</v>
      </c>
      <c r="R17" s="22">
        <v>13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3118</v>
      </c>
      <c r="E18" s="22">
        <v>1575</v>
      </c>
      <c r="F18" s="22">
        <v>1543</v>
      </c>
      <c r="G18" s="22">
        <v>153</v>
      </c>
      <c r="H18" s="22">
        <v>8</v>
      </c>
      <c r="I18" s="22">
        <v>7</v>
      </c>
      <c r="J18" s="22">
        <v>14</v>
      </c>
      <c r="K18" s="22">
        <v>14</v>
      </c>
      <c r="L18" s="22">
        <v>42</v>
      </c>
      <c r="M18" s="22">
        <v>12</v>
      </c>
      <c r="N18" s="22">
        <v>22</v>
      </c>
      <c r="O18" s="22">
        <v>1</v>
      </c>
      <c r="P18" s="22">
        <v>7</v>
      </c>
      <c r="Q18" s="22">
        <v>14</v>
      </c>
      <c r="R18" s="22">
        <v>12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3242</v>
      </c>
      <c r="E19" s="22">
        <v>1609</v>
      </c>
      <c r="F19" s="22">
        <v>1633</v>
      </c>
      <c r="G19" s="22">
        <v>164</v>
      </c>
      <c r="H19" s="22">
        <v>14</v>
      </c>
      <c r="I19" s="22">
        <v>9</v>
      </c>
      <c r="J19" s="22">
        <v>14</v>
      </c>
      <c r="K19" s="22">
        <v>21</v>
      </c>
      <c r="L19" s="22">
        <v>54</v>
      </c>
      <c r="M19" s="22">
        <v>12</v>
      </c>
      <c r="N19" s="22">
        <v>15</v>
      </c>
      <c r="O19" s="22">
        <v>6</v>
      </c>
      <c r="P19" s="22">
        <v>7</v>
      </c>
      <c r="Q19" s="22">
        <v>8</v>
      </c>
      <c r="R19" s="22">
        <v>4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3681</v>
      </c>
      <c r="E20" s="22">
        <v>1791</v>
      </c>
      <c r="F20" s="22">
        <v>1890</v>
      </c>
      <c r="G20" s="22">
        <v>219</v>
      </c>
      <c r="H20" s="22">
        <v>20</v>
      </c>
      <c r="I20" s="22">
        <v>15</v>
      </c>
      <c r="J20" s="22">
        <v>20</v>
      </c>
      <c r="K20" s="22">
        <v>18</v>
      </c>
      <c r="L20" s="22">
        <v>73</v>
      </c>
      <c r="M20" s="22">
        <v>13</v>
      </c>
      <c r="N20" s="22">
        <v>23</v>
      </c>
      <c r="O20" s="22">
        <v>14</v>
      </c>
      <c r="P20" s="22">
        <v>19</v>
      </c>
      <c r="Q20" s="22">
        <v>2</v>
      </c>
      <c r="R20" s="22">
        <v>2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4189</v>
      </c>
      <c r="E21" s="22">
        <v>2042</v>
      </c>
      <c r="F21" s="22">
        <v>2147</v>
      </c>
      <c r="G21" s="22">
        <v>245</v>
      </c>
      <c r="H21" s="22">
        <v>13</v>
      </c>
      <c r="I21" s="22">
        <v>15</v>
      </c>
      <c r="J21" s="22">
        <v>32</v>
      </c>
      <c r="K21" s="22">
        <v>29</v>
      </c>
      <c r="L21" s="22">
        <v>76</v>
      </c>
      <c r="M21" s="22">
        <v>12</v>
      </c>
      <c r="N21" s="22">
        <v>27</v>
      </c>
      <c r="O21" s="22">
        <v>13</v>
      </c>
      <c r="P21" s="22">
        <v>24</v>
      </c>
      <c r="Q21" s="22">
        <v>0</v>
      </c>
      <c r="R21" s="22">
        <v>4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3444</v>
      </c>
      <c r="E22" s="22">
        <v>1574</v>
      </c>
      <c r="F22" s="22">
        <v>1870</v>
      </c>
      <c r="G22" s="22">
        <v>199</v>
      </c>
      <c r="H22" s="22">
        <v>16</v>
      </c>
      <c r="I22" s="22">
        <v>11</v>
      </c>
      <c r="J22" s="22">
        <v>19</v>
      </c>
      <c r="K22" s="22">
        <v>32</v>
      </c>
      <c r="L22" s="22">
        <v>49</v>
      </c>
      <c r="M22" s="22">
        <v>16</v>
      </c>
      <c r="N22" s="22">
        <v>20</v>
      </c>
      <c r="O22" s="22">
        <v>12</v>
      </c>
      <c r="P22" s="22">
        <v>21</v>
      </c>
      <c r="Q22" s="22">
        <v>2</v>
      </c>
      <c r="R22" s="22">
        <v>1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2471</v>
      </c>
      <c r="E23" s="22">
        <v>1123</v>
      </c>
      <c r="F23" s="22">
        <v>1348</v>
      </c>
      <c r="G23" s="22">
        <v>147</v>
      </c>
      <c r="H23" s="22">
        <v>17</v>
      </c>
      <c r="I23" s="22">
        <v>10</v>
      </c>
      <c r="J23" s="22">
        <v>12</v>
      </c>
      <c r="K23" s="22">
        <v>13</v>
      </c>
      <c r="L23" s="22">
        <v>39</v>
      </c>
      <c r="M23" s="22">
        <v>19</v>
      </c>
      <c r="N23" s="22">
        <v>22</v>
      </c>
      <c r="O23" s="22">
        <v>3</v>
      </c>
      <c r="P23" s="22">
        <v>9</v>
      </c>
      <c r="Q23" s="22">
        <v>1</v>
      </c>
      <c r="R23" s="22">
        <v>2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1662</v>
      </c>
      <c r="E24" s="22">
        <v>662</v>
      </c>
      <c r="F24" s="22">
        <v>1000</v>
      </c>
      <c r="G24" s="22">
        <v>103</v>
      </c>
      <c r="H24" s="22">
        <v>8</v>
      </c>
      <c r="I24" s="22">
        <v>9</v>
      </c>
      <c r="J24" s="22">
        <v>1</v>
      </c>
      <c r="K24" s="22">
        <v>20</v>
      </c>
      <c r="L24" s="22">
        <v>28</v>
      </c>
      <c r="M24" s="22">
        <v>11</v>
      </c>
      <c r="N24" s="22">
        <v>14</v>
      </c>
      <c r="O24" s="22">
        <v>3</v>
      </c>
      <c r="P24" s="22">
        <v>3</v>
      </c>
      <c r="Q24" s="22">
        <v>4</v>
      </c>
      <c r="R24" s="22">
        <v>2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1006</v>
      </c>
      <c r="E25" s="22">
        <v>273</v>
      </c>
      <c r="F25" s="22">
        <v>733</v>
      </c>
      <c r="G25" s="22">
        <v>48</v>
      </c>
      <c r="H25" s="22">
        <v>6</v>
      </c>
      <c r="I25" s="22">
        <v>4</v>
      </c>
      <c r="J25" s="22">
        <v>3</v>
      </c>
      <c r="K25" s="22">
        <v>8</v>
      </c>
      <c r="L25" s="22">
        <v>17</v>
      </c>
      <c r="M25" s="22">
        <v>3</v>
      </c>
      <c r="N25" s="22">
        <v>4</v>
      </c>
      <c r="O25" s="22">
        <v>0</v>
      </c>
      <c r="P25" s="22">
        <v>1</v>
      </c>
      <c r="Q25" s="22">
        <v>2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285</v>
      </c>
      <c r="E26" s="22">
        <v>64</v>
      </c>
      <c r="F26" s="22">
        <v>221</v>
      </c>
      <c r="G26" s="22">
        <v>18</v>
      </c>
      <c r="H26" s="22">
        <v>4</v>
      </c>
      <c r="I26" s="22">
        <v>0</v>
      </c>
      <c r="J26" s="22">
        <v>2</v>
      </c>
      <c r="K26" s="22">
        <v>1</v>
      </c>
      <c r="L26" s="22">
        <v>4</v>
      </c>
      <c r="M26" s="22">
        <v>1</v>
      </c>
      <c r="N26" s="22">
        <v>4</v>
      </c>
      <c r="O26" s="22">
        <v>1</v>
      </c>
      <c r="P26" s="22">
        <v>1</v>
      </c>
      <c r="Q26" s="22">
        <v>0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37</v>
      </c>
      <c r="E27" s="26">
        <v>4</v>
      </c>
      <c r="F27" s="26">
        <v>33</v>
      </c>
      <c r="G27" s="26">
        <v>3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1</v>
      </c>
      <c r="O27" s="26">
        <v>0</v>
      </c>
      <c r="P27" s="26">
        <v>1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169</v>
      </c>
    </row>
    <row r="31" s="29" customFormat="1" ht="17.25" customHeight="1">
      <c r="D31" s="35" t="s">
        <v>140</v>
      </c>
    </row>
    <row r="32" spans="1:18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241</v>
      </c>
      <c r="H32" s="13" t="s">
        <v>242</v>
      </c>
      <c r="I32" s="39" t="s">
        <v>243</v>
      </c>
      <c r="J32" s="39" t="s">
        <v>244</v>
      </c>
      <c r="K32" s="39" t="s">
        <v>245</v>
      </c>
      <c r="L32" s="39" t="s">
        <v>246</v>
      </c>
      <c r="M32" s="39" t="s">
        <v>247</v>
      </c>
      <c r="N32" s="39" t="s">
        <v>248</v>
      </c>
      <c r="O32" s="39" t="s">
        <v>249</v>
      </c>
      <c r="P32" s="39" t="s">
        <v>250</v>
      </c>
      <c r="Q32" s="39" t="s">
        <v>251</v>
      </c>
      <c r="R32" s="40" t="s">
        <v>252</v>
      </c>
    </row>
    <row r="33" spans="1:18" s="29" customFormat="1" ht="25.5" customHeight="1">
      <c r="A33" s="45" t="s">
        <v>21</v>
      </c>
      <c r="B33" s="46"/>
      <c r="C33" s="47"/>
      <c r="D33" s="43" t="s">
        <v>25</v>
      </c>
      <c r="E33" s="44"/>
      <c r="F33" s="34">
        <v>7105</v>
      </c>
      <c r="G33" s="34">
        <v>258</v>
      </c>
      <c r="H33" s="34">
        <v>28</v>
      </c>
      <c r="I33" s="34">
        <v>7</v>
      </c>
      <c r="J33" s="34">
        <v>37</v>
      </c>
      <c r="K33" s="34">
        <v>34</v>
      </c>
      <c r="L33" s="34">
        <v>35</v>
      </c>
      <c r="M33" s="34">
        <v>14</v>
      </c>
      <c r="N33" s="34">
        <v>34</v>
      </c>
      <c r="O33" s="34">
        <v>11</v>
      </c>
      <c r="P33" s="34">
        <v>14</v>
      </c>
      <c r="Q33" s="34">
        <v>20</v>
      </c>
      <c r="R33" s="34">
        <v>24</v>
      </c>
    </row>
    <row r="34" spans="1:18" s="29" customFormat="1" ht="25.5" customHeight="1">
      <c r="A34" s="23"/>
      <c r="B34" s="24"/>
      <c r="C34" s="36"/>
      <c r="D34" s="48" t="s">
        <v>22</v>
      </c>
      <c r="E34" s="49"/>
      <c r="F34" s="32">
        <v>12.8</v>
      </c>
      <c r="G34" s="33">
        <v>9.9</v>
      </c>
      <c r="H34" s="33">
        <v>12</v>
      </c>
      <c r="I34" s="33">
        <v>5.2</v>
      </c>
      <c r="J34" s="33">
        <v>11.8</v>
      </c>
      <c r="K34" s="33">
        <v>12</v>
      </c>
      <c r="L34" s="33">
        <v>5.7</v>
      </c>
      <c r="M34" s="33">
        <v>8.1</v>
      </c>
      <c r="N34" s="33">
        <v>10.6</v>
      </c>
      <c r="O34" s="33">
        <v>11.8</v>
      </c>
      <c r="P34" s="33">
        <v>9</v>
      </c>
      <c r="Q34" s="33">
        <v>13.7</v>
      </c>
      <c r="R34" s="33">
        <v>17.9</v>
      </c>
    </row>
    <row r="35" spans="1:18" s="29" customFormat="1" ht="25.5" customHeight="1">
      <c r="A35" s="45" t="s">
        <v>23</v>
      </c>
      <c r="B35" s="46"/>
      <c r="C35" s="47"/>
      <c r="D35" s="43" t="s">
        <v>26</v>
      </c>
      <c r="E35" s="44"/>
      <c r="F35" s="34">
        <v>31466</v>
      </c>
      <c r="G35" s="34">
        <v>1363</v>
      </c>
      <c r="H35" s="34">
        <v>121</v>
      </c>
      <c r="I35" s="34">
        <v>64</v>
      </c>
      <c r="J35" s="34">
        <v>188</v>
      </c>
      <c r="K35" s="34">
        <v>128</v>
      </c>
      <c r="L35" s="34">
        <v>295</v>
      </c>
      <c r="M35" s="34">
        <v>84</v>
      </c>
      <c r="N35" s="34">
        <v>171</v>
      </c>
      <c r="O35" s="34">
        <v>36</v>
      </c>
      <c r="P35" s="34">
        <v>62</v>
      </c>
      <c r="Q35" s="34">
        <v>115</v>
      </c>
      <c r="R35" s="34">
        <v>99</v>
      </c>
    </row>
    <row r="36" spans="1:18" s="29" customFormat="1" ht="25.5" customHeight="1">
      <c r="A36" s="23"/>
      <c r="B36" s="24"/>
      <c r="C36" s="36"/>
      <c r="D36" s="48" t="s">
        <v>22</v>
      </c>
      <c r="E36" s="49"/>
      <c r="F36" s="32">
        <v>56.9</v>
      </c>
      <c r="G36" s="32">
        <v>52.4</v>
      </c>
      <c r="H36" s="32">
        <v>51.9</v>
      </c>
      <c r="I36" s="32">
        <v>47.4</v>
      </c>
      <c r="J36" s="32">
        <v>59.9</v>
      </c>
      <c r="K36" s="32">
        <v>45.2</v>
      </c>
      <c r="L36" s="32">
        <v>47.8</v>
      </c>
      <c r="M36" s="32">
        <v>48.6</v>
      </c>
      <c r="N36" s="32">
        <v>53.4</v>
      </c>
      <c r="O36" s="32">
        <v>38.7</v>
      </c>
      <c r="P36" s="32">
        <v>40</v>
      </c>
      <c r="Q36" s="32">
        <v>78.8</v>
      </c>
      <c r="R36" s="32">
        <v>73.9</v>
      </c>
    </row>
    <row r="37" spans="1:18" s="29" customFormat="1" ht="25.5" customHeight="1">
      <c r="A37" s="45" t="s">
        <v>24</v>
      </c>
      <c r="B37" s="46"/>
      <c r="C37" s="47"/>
      <c r="D37" s="43" t="s">
        <v>27</v>
      </c>
      <c r="E37" s="44"/>
      <c r="F37" s="34">
        <v>16775</v>
      </c>
      <c r="G37" s="34">
        <v>982</v>
      </c>
      <c r="H37" s="34">
        <v>84</v>
      </c>
      <c r="I37" s="34">
        <v>64</v>
      </c>
      <c r="J37" s="34">
        <v>89</v>
      </c>
      <c r="K37" s="34">
        <v>121</v>
      </c>
      <c r="L37" s="34">
        <v>287</v>
      </c>
      <c r="M37" s="34">
        <v>75</v>
      </c>
      <c r="N37" s="34">
        <v>115</v>
      </c>
      <c r="O37" s="34">
        <v>46</v>
      </c>
      <c r="P37" s="34">
        <v>79</v>
      </c>
      <c r="Q37" s="34">
        <v>11</v>
      </c>
      <c r="R37" s="34">
        <v>11</v>
      </c>
    </row>
    <row r="38" spans="1:18" s="29" customFormat="1" ht="25.5" customHeight="1">
      <c r="A38" s="23"/>
      <c r="B38" s="24"/>
      <c r="C38" s="36"/>
      <c r="D38" s="48" t="s">
        <v>22</v>
      </c>
      <c r="E38" s="49"/>
      <c r="F38" s="32">
        <v>30.3</v>
      </c>
      <c r="G38" s="32">
        <v>37.7</v>
      </c>
      <c r="H38" s="32">
        <v>36.1</v>
      </c>
      <c r="I38" s="32">
        <v>47.4</v>
      </c>
      <c r="J38" s="32">
        <v>28.3</v>
      </c>
      <c r="K38" s="32">
        <v>42.8</v>
      </c>
      <c r="L38" s="32">
        <v>46.5</v>
      </c>
      <c r="M38" s="32">
        <v>43.4</v>
      </c>
      <c r="N38" s="32">
        <v>35.9</v>
      </c>
      <c r="O38" s="32">
        <v>49.5</v>
      </c>
      <c r="P38" s="32">
        <v>51</v>
      </c>
      <c r="Q38" s="32">
        <v>7.5</v>
      </c>
      <c r="R38" s="32">
        <v>8.2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M4:M5"/>
    <mergeCell ref="H4:H5"/>
    <mergeCell ref="I4:I5"/>
    <mergeCell ref="J4:J5"/>
    <mergeCell ref="A32:E32"/>
    <mergeCell ref="K4:K5"/>
    <mergeCell ref="L4:L5"/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80" zoomScaleNormal="80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6" sqref="A6"/>
      <selection pane="bottomRight" activeCell="A4" sqref="A4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147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3:13" ht="18" customHeight="1">
      <c r="C4" s="6"/>
      <c r="D4" s="27" t="s">
        <v>162</v>
      </c>
      <c r="F4" s="2"/>
      <c r="G4" s="3"/>
      <c r="H4" s="3"/>
      <c r="I4" s="3"/>
      <c r="J4" s="3"/>
      <c r="K4" s="6"/>
      <c r="L4" s="6"/>
      <c r="M4" s="6"/>
    </row>
    <row r="5" spans="3:13" ht="18" customHeight="1">
      <c r="C5" s="6"/>
      <c r="D5" s="28" t="s">
        <v>140</v>
      </c>
      <c r="F5" s="5"/>
      <c r="G5" s="3"/>
      <c r="H5" s="3"/>
      <c r="I5" s="3"/>
      <c r="J5" s="3"/>
      <c r="K5" s="6"/>
      <c r="L5" s="6"/>
      <c r="M5" s="6"/>
    </row>
    <row r="6" spans="3:13" ht="13.5" customHeight="1">
      <c r="C6" s="6"/>
      <c r="D6" s="28"/>
      <c r="F6" s="5"/>
      <c r="G6" s="3"/>
      <c r="H6" s="3"/>
      <c r="I6" s="3"/>
      <c r="J6" s="3"/>
      <c r="K6" s="6"/>
      <c r="L6" s="6"/>
      <c r="M6" s="6"/>
    </row>
    <row r="7" spans="1:19" ht="13.5">
      <c r="A7" s="55" t="s">
        <v>1</v>
      </c>
      <c r="B7" s="56"/>
      <c r="C7" s="57"/>
      <c r="D7" s="54" t="s">
        <v>2</v>
      </c>
      <c r="E7" s="54"/>
      <c r="F7" s="54"/>
      <c r="G7" s="50" t="s">
        <v>14</v>
      </c>
      <c r="H7" s="61" t="s">
        <v>116</v>
      </c>
      <c r="I7" s="50" t="s">
        <v>117</v>
      </c>
      <c r="J7" s="50" t="s">
        <v>118</v>
      </c>
      <c r="K7" s="50" t="s">
        <v>119</v>
      </c>
      <c r="L7" s="50" t="s">
        <v>120</v>
      </c>
      <c r="M7" s="50" t="s">
        <v>121</v>
      </c>
      <c r="N7" s="50" t="s">
        <v>42</v>
      </c>
      <c r="O7" s="50" t="s">
        <v>122</v>
      </c>
      <c r="P7" s="50" t="s">
        <v>123</v>
      </c>
      <c r="Q7" s="50" t="s">
        <v>124</v>
      </c>
      <c r="R7" s="62" t="s">
        <v>125</v>
      </c>
      <c r="S7" s="62" t="s">
        <v>126</v>
      </c>
    </row>
    <row r="8" spans="1:19" ht="13.5">
      <c r="A8" s="58" t="s">
        <v>3</v>
      </c>
      <c r="B8" s="59"/>
      <c r="C8" s="60"/>
      <c r="D8" s="12" t="s">
        <v>4</v>
      </c>
      <c r="E8" s="12" t="s">
        <v>5</v>
      </c>
      <c r="F8" s="12" t="s">
        <v>6</v>
      </c>
      <c r="G8" s="50"/>
      <c r="H8" s="49"/>
      <c r="I8" s="50"/>
      <c r="J8" s="50"/>
      <c r="K8" s="50"/>
      <c r="L8" s="50"/>
      <c r="M8" s="50"/>
      <c r="N8" s="50"/>
      <c r="O8" s="50"/>
      <c r="P8" s="50"/>
      <c r="Q8" s="50"/>
      <c r="R8" s="62"/>
      <c r="S8" s="62"/>
    </row>
    <row r="9" spans="1:20" ht="27" customHeight="1">
      <c r="A9" s="51" t="s">
        <v>4</v>
      </c>
      <c r="B9" s="52"/>
      <c r="C9" s="53"/>
      <c r="D9" s="14">
        <v>55346</v>
      </c>
      <c r="E9" s="14">
        <v>27546</v>
      </c>
      <c r="F9" s="14">
        <v>27800</v>
      </c>
      <c r="G9" s="14">
        <v>3046</v>
      </c>
      <c r="H9" s="14">
        <v>330</v>
      </c>
      <c r="I9" s="14">
        <v>870</v>
      </c>
      <c r="J9" s="14">
        <v>141</v>
      </c>
      <c r="K9" s="14">
        <v>40</v>
      </c>
      <c r="L9" s="14">
        <v>208</v>
      </c>
      <c r="M9" s="14">
        <v>321</v>
      </c>
      <c r="N9" s="14">
        <v>244</v>
      </c>
      <c r="O9" s="14">
        <v>135</v>
      </c>
      <c r="P9" s="14">
        <v>239</v>
      </c>
      <c r="Q9" s="14">
        <v>297</v>
      </c>
      <c r="R9" s="14">
        <v>116</v>
      </c>
      <c r="S9" s="14">
        <v>105</v>
      </c>
      <c r="T9" s="6"/>
    </row>
    <row r="10" spans="1:19" ht="18" customHeight="1">
      <c r="A10" s="15">
        <v>0</v>
      </c>
      <c r="B10" s="16" t="s">
        <v>19</v>
      </c>
      <c r="C10" s="17" t="s">
        <v>20</v>
      </c>
      <c r="D10" s="18">
        <v>2103</v>
      </c>
      <c r="E10" s="18">
        <v>1070</v>
      </c>
      <c r="F10" s="18">
        <v>1033</v>
      </c>
      <c r="G10" s="18">
        <v>103</v>
      </c>
      <c r="H10" s="18">
        <v>7</v>
      </c>
      <c r="I10" s="18">
        <v>34</v>
      </c>
      <c r="J10" s="18">
        <v>4</v>
      </c>
      <c r="K10" s="18">
        <v>3</v>
      </c>
      <c r="L10" s="18">
        <v>11</v>
      </c>
      <c r="M10" s="18">
        <v>9</v>
      </c>
      <c r="N10" s="18">
        <v>8</v>
      </c>
      <c r="O10" s="18">
        <v>9</v>
      </c>
      <c r="P10" s="18">
        <v>7</v>
      </c>
      <c r="Q10" s="18">
        <v>8</v>
      </c>
      <c r="R10" s="18">
        <v>3</v>
      </c>
      <c r="S10" s="18">
        <v>0</v>
      </c>
    </row>
    <row r="11" spans="1:19" ht="18" customHeight="1">
      <c r="A11" s="19">
        <v>5</v>
      </c>
      <c r="B11" s="20" t="s">
        <v>19</v>
      </c>
      <c r="C11" s="21">
        <v>9</v>
      </c>
      <c r="D11" s="22">
        <v>2458</v>
      </c>
      <c r="E11" s="22">
        <v>1270</v>
      </c>
      <c r="F11" s="22">
        <v>1188</v>
      </c>
      <c r="G11" s="22">
        <v>127</v>
      </c>
      <c r="H11" s="22">
        <v>17</v>
      </c>
      <c r="I11" s="22">
        <v>43</v>
      </c>
      <c r="J11" s="22">
        <v>9</v>
      </c>
      <c r="K11" s="22">
        <v>4</v>
      </c>
      <c r="L11" s="22">
        <v>6</v>
      </c>
      <c r="M11" s="22">
        <v>11</v>
      </c>
      <c r="N11" s="22">
        <v>3</v>
      </c>
      <c r="O11" s="22">
        <v>5</v>
      </c>
      <c r="P11" s="22">
        <v>8</v>
      </c>
      <c r="Q11" s="22">
        <v>13</v>
      </c>
      <c r="R11" s="22">
        <v>3</v>
      </c>
      <c r="S11" s="22">
        <v>5</v>
      </c>
    </row>
    <row r="12" spans="1:19" ht="18" customHeight="1">
      <c r="A12" s="19">
        <v>10</v>
      </c>
      <c r="B12" s="20" t="s">
        <v>19</v>
      </c>
      <c r="C12" s="21">
        <v>14</v>
      </c>
      <c r="D12" s="22">
        <v>2544</v>
      </c>
      <c r="E12" s="22">
        <v>1306</v>
      </c>
      <c r="F12" s="22">
        <v>1238</v>
      </c>
      <c r="G12" s="22">
        <v>142</v>
      </c>
      <c r="H12" s="22">
        <v>23</v>
      </c>
      <c r="I12" s="22">
        <v>46</v>
      </c>
      <c r="J12" s="22">
        <v>4</v>
      </c>
      <c r="K12" s="22">
        <v>0</v>
      </c>
      <c r="L12" s="22">
        <v>10</v>
      </c>
      <c r="M12" s="22">
        <v>12</v>
      </c>
      <c r="N12" s="22">
        <v>14</v>
      </c>
      <c r="O12" s="22">
        <v>5</v>
      </c>
      <c r="P12" s="22">
        <v>11</v>
      </c>
      <c r="Q12" s="22">
        <v>10</v>
      </c>
      <c r="R12" s="22">
        <v>3</v>
      </c>
      <c r="S12" s="22">
        <v>4</v>
      </c>
    </row>
    <row r="13" spans="1:19" ht="18" customHeight="1">
      <c r="A13" s="19">
        <v>15</v>
      </c>
      <c r="B13" s="20" t="s">
        <v>19</v>
      </c>
      <c r="C13" s="21">
        <v>19</v>
      </c>
      <c r="D13" s="22">
        <v>2822</v>
      </c>
      <c r="E13" s="22">
        <v>1462</v>
      </c>
      <c r="F13" s="22">
        <v>1360</v>
      </c>
      <c r="G13" s="22">
        <v>175</v>
      </c>
      <c r="H13" s="22">
        <v>21</v>
      </c>
      <c r="I13" s="22">
        <v>73</v>
      </c>
      <c r="J13" s="22">
        <v>5</v>
      </c>
      <c r="K13" s="22">
        <v>0</v>
      </c>
      <c r="L13" s="22">
        <v>10</v>
      </c>
      <c r="M13" s="22">
        <v>12</v>
      </c>
      <c r="N13" s="22">
        <v>12</v>
      </c>
      <c r="O13" s="22">
        <v>11</v>
      </c>
      <c r="P13" s="22">
        <v>9</v>
      </c>
      <c r="Q13" s="22">
        <v>10</v>
      </c>
      <c r="R13" s="22">
        <v>4</v>
      </c>
      <c r="S13" s="22">
        <v>8</v>
      </c>
    </row>
    <row r="14" spans="1:19" ht="18" customHeight="1">
      <c r="A14" s="19">
        <v>20</v>
      </c>
      <c r="B14" s="20" t="s">
        <v>19</v>
      </c>
      <c r="C14" s="21">
        <v>24</v>
      </c>
      <c r="D14" s="22">
        <v>2579</v>
      </c>
      <c r="E14" s="22">
        <v>1477</v>
      </c>
      <c r="F14" s="22">
        <v>1102</v>
      </c>
      <c r="G14" s="22">
        <v>139</v>
      </c>
      <c r="H14" s="22">
        <v>18</v>
      </c>
      <c r="I14" s="22">
        <v>58</v>
      </c>
      <c r="J14" s="22">
        <v>5</v>
      </c>
      <c r="K14" s="22">
        <v>2</v>
      </c>
      <c r="L14" s="22">
        <v>9</v>
      </c>
      <c r="M14" s="22">
        <v>9</v>
      </c>
      <c r="N14" s="22">
        <v>7</v>
      </c>
      <c r="O14" s="22">
        <v>6</v>
      </c>
      <c r="P14" s="22">
        <v>10</v>
      </c>
      <c r="Q14" s="22">
        <v>7</v>
      </c>
      <c r="R14" s="22">
        <v>2</v>
      </c>
      <c r="S14" s="22">
        <v>6</v>
      </c>
    </row>
    <row r="15" spans="1:19" ht="18" customHeight="1">
      <c r="A15" s="19">
        <v>25</v>
      </c>
      <c r="B15" s="20" t="s">
        <v>19</v>
      </c>
      <c r="C15" s="21">
        <v>29</v>
      </c>
      <c r="D15" s="22">
        <v>2293</v>
      </c>
      <c r="E15" s="22">
        <v>1244</v>
      </c>
      <c r="F15" s="22">
        <v>1049</v>
      </c>
      <c r="G15" s="22">
        <v>99</v>
      </c>
      <c r="H15" s="22">
        <v>10</v>
      </c>
      <c r="I15" s="22">
        <v>41</v>
      </c>
      <c r="J15" s="22">
        <v>5</v>
      </c>
      <c r="K15" s="22">
        <v>0</v>
      </c>
      <c r="L15" s="22">
        <v>5</v>
      </c>
      <c r="M15" s="22">
        <v>8</v>
      </c>
      <c r="N15" s="22">
        <v>10</v>
      </c>
      <c r="O15" s="22">
        <v>1</v>
      </c>
      <c r="P15" s="22">
        <v>10</v>
      </c>
      <c r="Q15" s="22">
        <v>5</v>
      </c>
      <c r="R15" s="22">
        <v>2</v>
      </c>
      <c r="S15" s="22">
        <v>2</v>
      </c>
    </row>
    <row r="16" spans="1:19" ht="18" customHeight="1">
      <c r="A16" s="19">
        <v>30</v>
      </c>
      <c r="B16" s="20" t="s">
        <v>19</v>
      </c>
      <c r="C16" s="21">
        <v>34</v>
      </c>
      <c r="D16" s="22">
        <v>2602</v>
      </c>
      <c r="E16" s="22">
        <v>1324</v>
      </c>
      <c r="F16" s="22">
        <v>1278</v>
      </c>
      <c r="G16" s="22">
        <v>103</v>
      </c>
      <c r="H16" s="22">
        <v>10</v>
      </c>
      <c r="I16" s="22">
        <v>32</v>
      </c>
      <c r="J16" s="22">
        <v>6</v>
      </c>
      <c r="K16" s="22">
        <v>4</v>
      </c>
      <c r="L16" s="22">
        <v>10</v>
      </c>
      <c r="M16" s="22">
        <v>9</v>
      </c>
      <c r="N16" s="22">
        <v>7</v>
      </c>
      <c r="O16" s="22">
        <v>4</v>
      </c>
      <c r="P16" s="22">
        <v>3</v>
      </c>
      <c r="Q16" s="22">
        <v>14</v>
      </c>
      <c r="R16" s="22">
        <v>4</v>
      </c>
      <c r="S16" s="22">
        <v>0</v>
      </c>
    </row>
    <row r="17" spans="1:19" ht="18" customHeight="1">
      <c r="A17" s="19">
        <v>35</v>
      </c>
      <c r="B17" s="20" t="s">
        <v>19</v>
      </c>
      <c r="C17" s="21">
        <v>39</v>
      </c>
      <c r="D17" s="22">
        <v>2943</v>
      </c>
      <c r="E17" s="22">
        <v>1492</v>
      </c>
      <c r="F17" s="22">
        <v>1451</v>
      </c>
      <c r="G17" s="22">
        <v>130</v>
      </c>
      <c r="H17" s="22">
        <v>18</v>
      </c>
      <c r="I17" s="22">
        <v>34</v>
      </c>
      <c r="J17" s="22">
        <v>8</v>
      </c>
      <c r="K17" s="22">
        <v>2</v>
      </c>
      <c r="L17" s="22">
        <v>10</v>
      </c>
      <c r="M17" s="22">
        <v>13</v>
      </c>
      <c r="N17" s="22">
        <v>9</v>
      </c>
      <c r="O17" s="22">
        <v>7</v>
      </c>
      <c r="P17" s="22">
        <v>12</v>
      </c>
      <c r="Q17" s="22">
        <v>14</v>
      </c>
      <c r="R17" s="22">
        <v>2</v>
      </c>
      <c r="S17" s="22">
        <v>1</v>
      </c>
    </row>
    <row r="18" spans="1:19" ht="18" customHeight="1">
      <c r="A18" s="19">
        <v>40</v>
      </c>
      <c r="B18" s="20" t="s">
        <v>19</v>
      </c>
      <c r="C18" s="21">
        <v>44</v>
      </c>
      <c r="D18" s="22">
        <v>3916</v>
      </c>
      <c r="E18" s="22">
        <v>2041</v>
      </c>
      <c r="F18" s="22">
        <v>1875</v>
      </c>
      <c r="G18" s="22">
        <v>220</v>
      </c>
      <c r="H18" s="22">
        <v>23</v>
      </c>
      <c r="I18" s="22">
        <v>68</v>
      </c>
      <c r="J18" s="22">
        <v>12</v>
      </c>
      <c r="K18" s="22">
        <v>3</v>
      </c>
      <c r="L18" s="22">
        <v>13</v>
      </c>
      <c r="M18" s="22">
        <v>21</v>
      </c>
      <c r="N18" s="22">
        <v>16</v>
      </c>
      <c r="O18" s="22">
        <v>14</v>
      </c>
      <c r="P18" s="22">
        <v>16</v>
      </c>
      <c r="Q18" s="22">
        <v>18</v>
      </c>
      <c r="R18" s="22">
        <v>5</v>
      </c>
      <c r="S18" s="22">
        <v>11</v>
      </c>
    </row>
    <row r="19" spans="1:19" ht="18" customHeight="1">
      <c r="A19" s="19">
        <v>45</v>
      </c>
      <c r="B19" s="20" t="s">
        <v>19</v>
      </c>
      <c r="C19" s="21">
        <v>49</v>
      </c>
      <c r="D19" s="22">
        <v>4303</v>
      </c>
      <c r="E19" s="22">
        <v>2225</v>
      </c>
      <c r="F19" s="22">
        <v>2078</v>
      </c>
      <c r="G19" s="22">
        <v>264</v>
      </c>
      <c r="H19" s="22">
        <v>35</v>
      </c>
      <c r="I19" s="22">
        <v>83</v>
      </c>
      <c r="J19" s="22">
        <v>11</v>
      </c>
      <c r="K19" s="22">
        <v>6</v>
      </c>
      <c r="L19" s="22">
        <v>22</v>
      </c>
      <c r="M19" s="22">
        <v>24</v>
      </c>
      <c r="N19" s="22">
        <v>14</v>
      </c>
      <c r="O19" s="22">
        <v>13</v>
      </c>
      <c r="P19" s="22">
        <v>20</v>
      </c>
      <c r="Q19" s="22">
        <v>14</v>
      </c>
      <c r="R19" s="22">
        <v>6</v>
      </c>
      <c r="S19" s="22">
        <v>16</v>
      </c>
    </row>
    <row r="20" spans="1:19" ht="18" customHeight="1">
      <c r="A20" s="19">
        <v>50</v>
      </c>
      <c r="B20" s="20" t="s">
        <v>19</v>
      </c>
      <c r="C20" s="21">
        <v>54</v>
      </c>
      <c r="D20" s="22">
        <v>3648</v>
      </c>
      <c r="E20" s="22">
        <v>1918</v>
      </c>
      <c r="F20" s="22">
        <v>1730</v>
      </c>
      <c r="G20" s="22">
        <v>233</v>
      </c>
      <c r="H20" s="22">
        <v>38</v>
      </c>
      <c r="I20" s="22">
        <v>78</v>
      </c>
      <c r="J20" s="22">
        <v>11</v>
      </c>
      <c r="K20" s="22">
        <v>2</v>
      </c>
      <c r="L20" s="22">
        <v>10</v>
      </c>
      <c r="M20" s="22">
        <v>19</v>
      </c>
      <c r="N20" s="22">
        <v>24</v>
      </c>
      <c r="O20" s="22">
        <v>4</v>
      </c>
      <c r="P20" s="22">
        <v>9</v>
      </c>
      <c r="Q20" s="22">
        <v>12</v>
      </c>
      <c r="R20" s="22">
        <v>13</v>
      </c>
      <c r="S20" s="22">
        <v>13</v>
      </c>
    </row>
    <row r="21" spans="1:19" ht="18" customHeight="1">
      <c r="A21" s="19">
        <v>55</v>
      </c>
      <c r="B21" s="20" t="s">
        <v>19</v>
      </c>
      <c r="C21" s="21">
        <v>59</v>
      </c>
      <c r="D21" s="22">
        <v>3118</v>
      </c>
      <c r="E21" s="22">
        <v>1575</v>
      </c>
      <c r="F21" s="22">
        <v>1543</v>
      </c>
      <c r="G21" s="22">
        <v>165</v>
      </c>
      <c r="H21" s="22">
        <v>10</v>
      </c>
      <c r="I21" s="22">
        <v>49</v>
      </c>
      <c r="J21" s="22">
        <v>8</v>
      </c>
      <c r="K21" s="22">
        <v>1</v>
      </c>
      <c r="L21" s="22">
        <v>14</v>
      </c>
      <c r="M21" s="22">
        <v>24</v>
      </c>
      <c r="N21" s="22">
        <v>16</v>
      </c>
      <c r="O21" s="22">
        <v>8</v>
      </c>
      <c r="P21" s="22">
        <v>11</v>
      </c>
      <c r="Q21" s="22">
        <v>10</v>
      </c>
      <c r="R21" s="22">
        <v>7</v>
      </c>
      <c r="S21" s="22">
        <v>7</v>
      </c>
    </row>
    <row r="22" spans="1:19" ht="18" customHeight="1">
      <c r="A22" s="19">
        <v>60</v>
      </c>
      <c r="B22" s="20" t="s">
        <v>19</v>
      </c>
      <c r="C22" s="21">
        <v>64</v>
      </c>
      <c r="D22" s="22">
        <v>3242</v>
      </c>
      <c r="E22" s="22">
        <v>1609</v>
      </c>
      <c r="F22" s="22">
        <v>1633</v>
      </c>
      <c r="G22" s="22">
        <v>177</v>
      </c>
      <c r="H22" s="22">
        <v>11</v>
      </c>
      <c r="I22" s="22">
        <v>35</v>
      </c>
      <c r="J22" s="22">
        <v>8</v>
      </c>
      <c r="K22" s="22">
        <v>0</v>
      </c>
      <c r="L22" s="22">
        <v>18</v>
      </c>
      <c r="M22" s="22">
        <v>31</v>
      </c>
      <c r="N22" s="22">
        <v>17</v>
      </c>
      <c r="O22" s="22">
        <v>4</v>
      </c>
      <c r="P22" s="22">
        <v>15</v>
      </c>
      <c r="Q22" s="22">
        <v>23</v>
      </c>
      <c r="R22" s="22">
        <v>13</v>
      </c>
      <c r="S22" s="22">
        <v>2</v>
      </c>
    </row>
    <row r="23" spans="1:19" ht="18" customHeight="1">
      <c r="A23" s="19">
        <v>65</v>
      </c>
      <c r="B23" s="20" t="s">
        <v>19</v>
      </c>
      <c r="C23" s="21">
        <v>69</v>
      </c>
      <c r="D23" s="22">
        <v>3681</v>
      </c>
      <c r="E23" s="22">
        <v>1791</v>
      </c>
      <c r="F23" s="22">
        <v>1890</v>
      </c>
      <c r="G23" s="22">
        <v>195</v>
      </c>
      <c r="H23" s="22">
        <v>14</v>
      </c>
      <c r="I23" s="22">
        <v>42</v>
      </c>
      <c r="J23" s="22">
        <v>12</v>
      </c>
      <c r="K23" s="22">
        <v>5</v>
      </c>
      <c r="L23" s="22">
        <v>21</v>
      </c>
      <c r="M23" s="22">
        <v>20</v>
      </c>
      <c r="N23" s="22">
        <v>16</v>
      </c>
      <c r="O23" s="22">
        <v>13</v>
      </c>
      <c r="P23" s="22">
        <v>13</v>
      </c>
      <c r="Q23" s="22">
        <v>23</v>
      </c>
      <c r="R23" s="22">
        <v>12</v>
      </c>
      <c r="S23" s="22">
        <v>4</v>
      </c>
    </row>
    <row r="24" spans="1:19" ht="18" customHeight="1">
      <c r="A24" s="19">
        <v>70</v>
      </c>
      <c r="B24" s="20" t="s">
        <v>19</v>
      </c>
      <c r="C24" s="21">
        <v>74</v>
      </c>
      <c r="D24" s="22">
        <v>4189</v>
      </c>
      <c r="E24" s="22">
        <v>2042</v>
      </c>
      <c r="F24" s="22">
        <v>2147</v>
      </c>
      <c r="G24" s="22">
        <v>231</v>
      </c>
      <c r="H24" s="22">
        <v>21</v>
      </c>
      <c r="I24" s="22">
        <v>49</v>
      </c>
      <c r="J24" s="22">
        <v>10</v>
      </c>
      <c r="K24" s="22">
        <v>1</v>
      </c>
      <c r="L24" s="22">
        <v>15</v>
      </c>
      <c r="M24" s="22">
        <v>28</v>
      </c>
      <c r="N24" s="22">
        <v>23</v>
      </c>
      <c r="O24" s="22">
        <v>6</v>
      </c>
      <c r="P24" s="22">
        <v>26</v>
      </c>
      <c r="Q24" s="22">
        <v>25</v>
      </c>
      <c r="R24" s="22">
        <v>13</v>
      </c>
      <c r="S24" s="22">
        <v>14</v>
      </c>
    </row>
    <row r="25" spans="1:19" ht="18" customHeight="1">
      <c r="A25" s="19">
        <v>75</v>
      </c>
      <c r="B25" s="20" t="s">
        <v>19</v>
      </c>
      <c r="C25" s="21">
        <v>79</v>
      </c>
      <c r="D25" s="22">
        <v>3444</v>
      </c>
      <c r="E25" s="22">
        <v>1574</v>
      </c>
      <c r="F25" s="22">
        <v>1870</v>
      </c>
      <c r="G25" s="22">
        <v>177</v>
      </c>
      <c r="H25" s="22">
        <v>16</v>
      </c>
      <c r="I25" s="22">
        <v>38</v>
      </c>
      <c r="J25" s="22">
        <v>9</v>
      </c>
      <c r="K25" s="22">
        <v>2</v>
      </c>
      <c r="L25" s="22">
        <v>9</v>
      </c>
      <c r="M25" s="22">
        <v>23</v>
      </c>
      <c r="N25" s="22">
        <v>19</v>
      </c>
      <c r="O25" s="22">
        <v>8</v>
      </c>
      <c r="P25" s="22">
        <v>20</v>
      </c>
      <c r="Q25" s="22">
        <v>20</v>
      </c>
      <c r="R25" s="22">
        <v>8</v>
      </c>
      <c r="S25" s="22">
        <v>5</v>
      </c>
    </row>
    <row r="26" spans="1:19" ht="18" customHeight="1">
      <c r="A26" s="19">
        <v>80</v>
      </c>
      <c r="B26" s="20" t="s">
        <v>19</v>
      </c>
      <c r="C26" s="21">
        <v>84</v>
      </c>
      <c r="D26" s="22">
        <v>2471</v>
      </c>
      <c r="E26" s="22">
        <v>1123</v>
      </c>
      <c r="F26" s="22">
        <v>1348</v>
      </c>
      <c r="G26" s="22">
        <v>143</v>
      </c>
      <c r="H26" s="22">
        <v>17</v>
      </c>
      <c r="I26" s="22">
        <v>32</v>
      </c>
      <c r="J26" s="22">
        <v>8</v>
      </c>
      <c r="K26" s="22">
        <v>5</v>
      </c>
      <c r="L26" s="22">
        <v>5</v>
      </c>
      <c r="M26" s="22">
        <v>11</v>
      </c>
      <c r="N26" s="22">
        <v>12</v>
      </c>
      <c r="O26" s="22">
        <v>3</v>
      </c>
      <c r="P26" s="22">
        <v>15</v>
      </c>
      <c r="Q26" s="22">
        <v>23</v>
      </c>
      <c r="R26" s="22">
        <v>8</v>
      </c>
      <c r="S26" s="22">
        <v>4</v>
      </c>
    </row>
    <row r="27" spans="1:19" ht="18" customHeight="1">
      <c r="A27" s="19">
        <v>85</v>
      </c>
      <c r="B27" s="20" t="s">
        <v>19</v>
      </c>
      <c r="C27" s="21">
        <v>89</v>
      </c>
      <c r="D27" s="22">
        <v>1662</v>
      </c>
      <c r="E27" s="22">
        <v>662</v>
      </c>
      <c r="F27" s="22">
        <v>1000</v>
      </c>
      <c r="G27" s="22">
        <v>115</v>
      </c>
      <c r="H27" s="22">
        <v>9</v>
      </c>
      <c r="I27" s="22">
        <v>16</v>
      </c>
      <c r="J27" s="22">
        <v>3</v>
      </c>
      <c r="K27" s="22">
        <v>0</v>
      </c>
      <c r="L27" s="22">
        <v>8</v>
      </c>
      <c r="M27" s="22">
        <v>24</v>
      </c>
      <c r="N27" s="22">
        <v>8</v>
      </c>
      <c r="O27" s="22">
        <v>7</v>
      </c>
      <c r="P27" s="22">
        <v>16</v>
      </c>
      <c r="Q27" s="22">
        <v>18</v>
      </c>
      <c r="R27" s="22">
        <v>3</v>
      </c>
      <c r="S27" s="22">
        <v>3</v>
      </c>
    </row>
    <row r="28" spans="1:19" ht="18" customHeight="1">
      <c r="A28" s="19">
        <v>90</v>
      </c>
      <c r="B28" s="20" t="s">
        <v>19</v>
      </c>
      <c r="C28" s="21">
        <v>94</v>
      </c>
      <c r="D28" s="22">
        <v>1006</v>
      </c>
      <c r="E28" s="22">
        <v>273</v>
      </c>
      <c r="F28" s="22">
        <v>733</v>
      </c>
      <c r="G28" s="22">
        <v>91</v>
      </c>
      <c r="H28" s="22">
        <v>9</v>
      </c>
      <c r="I28" s="22">
        <v>15</v>
      </c>
      <c r="J28" s="22">
        <v>2</v>
      </c>
      <c r="K28" s="22">
        <v>0</v>
      </c>
      <c r="L28" s="22">
        <v>0</v>
      </c>
      <c r="M28" s="22">
        <v>13</v>
      </c>
      <c r="N28" s="22">
        <v>9</v>
      </c>
      <c r="O28" s="22">
        <v>6</v>
      </c>
      <c r="P28" s="22">
        <v>5</v>
      </c>
      <c r="Q28" s="22">
        <v>28</v>
      </c>
      <c r="R28" s="22">
        <v>4</v>
      </c>
      <c r="S28" s="22">
        <v>0</v>
      </c>
    </row>
    <row r="29" spans="1:19" ht="18" customHeight="1">
      <c r="A29" s="19">
        <v>95</v>
      </c>
      <c r="B29" s="20" t="s">
        <v>19</v>
      </c>
      <c r="C29" s="21">
        <v>99</v>
      </c>
      <c r="D29" s="22">
        <v>285</v>
      </c>
      <c r="E29" s="22">
        <v>64</v>
      </c>
      <c r="F29" s="22">
        <v>221</v>
      </c>
      <c r="G29" s="22">
        <v>13</v>
      </c>
      <c r="H29" s="22">
        <v>2</v>
      </c>
      <c r="I29" s="22">
        <v>3</v>
      </c>
      <c r="J29" s="22">
        <v>0</v>
      </c>
      <c r="K29" s="22">
        <v>0</v>
      </c>
      <c r="L29" s="22">
        <v>2</v>
      </c>
      <c r="M29" s="22">
        <v>0</v>
      </c>
      <c r="N29" s="22">
        <v>0</v>
      </c>
      <c r="O29" s="22">
        <v>1</v>
      </c>
      <c r="P29" s="22">
        <v>3</v>
      </c>
      <c r="Q29" s="22">
        <v>1</v>
      </c>
      <c r="R29" s="22">
        <v>1</v>
      </c>
      <c r="S29" s="22">
        <v>0</v>
      </c>
    </row>
    <row r="30" spans="1:19" ht="18" customHeight="1">
      <c r="A30" s="38" t="s">
        <v>18</v>
      </c>
      <c r="B30" s="24"/>
      <c r="C30" s="25"/>
      <c r="D30" s="26">
        <v>37</v>
      </c>
      <c r="E30" s="26">
        <v>4</v>
      </c>
      <c r="F30" s="26">
        <v>33</v>
      </c>
      <c r="G30" s="26">
        <v>4</v>
      </c>
      <c r="H30" s="26">
        <v>1</v>
      </c>
      <c r="I30" s="26">
        <v>1</v>
      </c>
      <c r="J30" s="26">
        <v>1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</row>
    <row r="31" s="29" customFormat="1" ht="13.5"/>
    <row r="32" s="29" customFormat="1" ht="13.5"/>
    <row r="33" s="29" customFormat="1" ht="18" customHeight="1">
      <c r="D33" s="37" t="s">
        <v>163</v>
      </c>
    </row>
    <row r="34" s="29" customFormat="1" ht="17.25" customHeight="1">
      <c r="D34" s="35" t="s">
        <v>140</v>
      </c>
    </row>
    <row r="35" spans="1:19" s="29" customFormat="1" ht="25.5" customHeight="1">
      <c r="A35" s="51" t="s">
        <v>39</v>
      </c>
      <c r="B35" s="52"/>
      <c r="C35" s="52"/>
      <c r="D35" s="52"/>
      <c r="E35" s="53"/>
      <c r="F35" s="13" t="s">
        <v>2</v>
      </c>
      <c r="G35" s="13" t="s">
        <v>253</v>
      </c>
      <c r="H35" s="13" t="s">
        <v>254</v>
      </c>
      <c r="I35" s="39" t="s">
        <v>255</v>
      </c>
      <c r="J35" s="39" t="s">
        <v>256</v>
      </c>
      <c r="K35" s="39" t="s">
        <v>257</v>
      </c>
      <c r="L35" s="39" t="s">
        <v>258</v>
      </c>
      <c r="M35" s="39" t="s">
        <v>259</v>
      </c>
      <c r="N35" s="39" t="s">
        <v>179</v>
      </c>
      <c r="O35" s="39" t="s">
        <v>260</v>
      </c>
      <c r="P35" s="39" t="s">
        <v>261</v>
      </c>
      <c r="Q35" s="39" t="s">
        <v>262</v>
      </c>
      <c r="R35" s="39" t="s">
        <v>263</v>
      </c>
      <c r="S35" s="39" t="s">
        <v>264</v>
      </c>
    </row>
    <row r="36" spans="1:19" s="29" customFormat="1" ht="25.5" customHeight="1">
      <c r="A36" s="45" t="s">
        <v>21</v>
      </c>
      <c r="B36" s="46"/>
      <c r="C36" s="47"/>
      <c r="D36" s="43" t="s">
        <v>25</v>
      </c>
      <c r="E36" s="44"/>
      <c r="F36" s="34">
        <v>7105</v>
      </c>
      <c r="G36" s="34">
        <v>372</v>
      </c>
      <c r="H36" s="34">
        <v>47</v>
      </c>
      <c r="I36" s="34">
        <v>123</v>
      </c>
      <c r="J36" s="34">
        <v>17</v>
      </c>
      <c r="K36" s="34">
        <v>7</v>
      </c>
      <c r="L36" s="34">
        <v>27</v>
      </c>
      <c r="M36" s="34">
        <v>32</v>
      </c>
      <c r="N36" s="34">
        <v>25</v>
      </c>
      <c r="O36" s="34">
        <v>19</v>
      </c>
      <c r="P36" s="34">
        <v>26</v>
      </c>
      <c r="Q36" s="34">
        <v>31</v>
      </c>
      <c r="R36" s="34">
        <v>9</v>
      </c>
      <c r="S36" s="34">
        <v>9</v>
      </c>
    </row>
    <row r="37" spans="1:19" s="29" customFormat="1" ht="25.5" customHeight="1">
      <c r="A37" s="23"/>
      <c r="B37" s="24"/>
      <c r="C37" s="36"/>
      <c r="D37" s="48" t="s">
        <v>22</v>
      </c>
      <c r="E37" s="49"/>
      <c r="F37" s="32">
        <v>12.8</v>
      </c>
      <c r="G37" s="33">
        <v>12.2</v>
      </c>
      <c r="H37" s="33">
        <v>14.2</v>
      </c>
      <c r="I37" s="33">
        <v>14.1</v>
      </c>
      <c r="J37" s="33">
        <v>12.1</v>
      </c>
      <c r="K37" s="33">
        <v>17.5</v>
      </c>
      <c r="L37" s="33">
        <v>13</v>
      </c>
      <c r="M37" s="33">
        <v>10</v>
      </c>
      <c r="N37" s="33">
        <v>10.2</v>
      </c>
      <c r="O37" s="33">
        <v>14.1</v>
      </c>
      <c r="P37" s="33">
        <v>10.9</v>
      </c>
      <c r="Q37" s="33">
        <v>10.4</v>
      </c>
      <c r="R37" s="33">
        <v>7.8</v>
      </c>
      <c r="S37" s="33">
        <v>8.6</v>
      </c>
    </row>
    <row r="38" spans="1:19" s="29" customFormat="1" ht="25.5" customHeight="1">
      <c r="A38" s="45" t="s">
        <v>23</v>
      </c>
      <c r="B38" s="46"/>
      <c r="C38" s="47"/>
      <c r="D38" s="43" t="s">
        <v>26</v>
      </c>
      <c r="E38" s="44"/>
      <c r="F38" s="34">
        <v>31466</v>
      </c>
      <c r="G38" s="34">
        <v>1705</v>
      </c>
      <c r="H38" s="34">
        <v>194</v>
      </c>
      <c r="I38" s="34">
        <v>551</v>
      </c>
      <c r="J38" s="34">
        <v>79</v>
      </c>
      <c r="K38" s="34">
        <v>20</v>
      </c>
      <c r="L38" s="34">
        <v>121</v>
      </c>
      <c r="M38" s="34">
        <v>170</v>
      </c>
      <c r="N38" s="34">
        <v>132</v>
      </c>
      <c r="O38" s="34">
        <v>72</v>
      </c>
      <c r="P38" s="34">
        <v>115</v>
      </c>
      <c r="Q38" s="34">
        <v>127</v>
      </c>
      <c r="R38" s="34">
        <v>58</v>
      </c>
      <c r="S38" s="34">
        <v>66</v>
      </c>
    </row>
    <row r="39" spans="1:19" s="29" customFormat="1" ht="25.5" customHeight="1">
      <c r="A39" s="23"/>
      <c r="B39" s="24"/>
      <c r="C39" s="36"/>
      <c r="D39" s="48" t="s">
        <v>22</v>
      </c>
      <c r="E39" s="49"/>
      <c r="F39" s="32">
        <v>56.9</v>
      </c>
      <c r="G39" s="32">
        <v>56</v>
      </c>
      <c r="H39" s="32">
        <v>58.8</v>
      </c>
      <c r="I39" s="32">
        <v>63.3</v>
      </c>
      <c r="J39" s="32">
        <v>56</v>
      </c>
      <c r="K39" s="32">
        <v>50</v>
      </c>
      <c r="L39" s="32">
        <v>58.2</v>
      </c>
      <c r="M39" s="32">
        <v>53</v>
      </c>
      <c r="N39" s="32">
        <v>54.1</v>
      </c>
      <c r="O39" s="32">
        <v>53.3</v>
      </c>
      <c r="P39" s="32">
        <v>48.1</v>
      </c>
      <c r="Q39" s="32">
        <v>42.8</v>
      </c>
      <c r="R39" s="32">
        <v>50</v>
      </c>
      <c r="S39" s="32">
        <v>62.9</v>
      </c>
    </row>
    <row r="40" spans="1:19" s="29" customFormat="1" ht="25.5" customHeight="1">
      <c r="A40" s="45" t="s">
        <v>24</v>
      </c>
      <c r="B40" s="46"/>
      <c r="C40" s="47"/>
      <c r="D40" s="43" t="s">
        <v>27</v>
      </c>
      <c r="E40" s="44"/>
      <c r="F40" s="34">
        <v>16775</v>
      </c>
      <c r="G40" s="34">
        <v>969</v>
      </c>
      <c r="H40" s="34">
        <v>89</v>
      </c>
      <c r="I40" s="34">
        <v>196</v>
      </c>
      <c r="J40" s="34">
        <v>45</v>
      </c>
      <c r="K40" s="34">
        <v>13</v>
      </c>
      <c r="L40" s="34">
        <v>60</v>
      </c>
      <c r="M40" s="34">
        <v>119</v>
      </c>
      <c r="N40" s="34">
        <v>87</v>
      </c>
      <c r="O40" s="34">
        <v>44</v>
      </c>
      <c r="P40" s="34">
        <v>98</v>
      </c>
      <c r="Q40" s="34">
        <v>139</v>
      </c>
      <c r="R40" s="34">
        <v>49</v>
      </c>
      <c r="S40" s="34">
        <v>30</v>
      </c>
    </row>
    <row r="41" spans="1:19" s="29" customFormat="1" ht="25.5" customHeight="1">
      <c r="A41" s="23"/>
      <c r="B41" s="24"/>
      <c r="C41" s="36"/>
      <c r="D41" s="48" t="s">
        <v>22</v>
      </c>
      <c r="E41" s="49"/>
      <c r="F41" s="32">
        <v>30.3</v>
      </c>
      <c r="G41" s="32">
        <v>31.8</v>
      </c>
      <c r="H41" s="32">
        <v>27</v>
      </c>
      <c r="I41" s="32">
        <v>22.5</v>
      </c>
      <c r="J41" s="32">
        <v>31.9</v>
      </c>
      <c r="K41" s="32">
        <v>32.5</v>
      </c>
      <c r="L41" s="32">
        <v>28.8</v>
      </c>
      <c r="M41" s="32">
        <v>37.1</v>
      </c>
      <c r="N41" s="32">
        <v>35.7</v>
      </c>
      <c r="O41" s="32">
        <v>32.6</v>
      </c>
      <c r="P41" s="32">
        <v>41</v>
      </c>
      <c r="Q41" s="32">
        <v>46.8</v>
      </c>
      <c r="R41" s="32">
        <v>42.2</v>
      </c>
      <c r="S41" s="32">
        <v>28.6</v>
      </c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="29" customFormat="1" ht="18" customHeight="1"/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8" customHeight="1">
      <c r="G45" s="30"/>
      <c r="H45" s="30"/>
      <c r="I45" s="31"/>
      <c r="J45" s="31"/>
      <c r="K45" s="31"/>
      <c r="L45" s="31"/>
      <c r="M45" s="31"/>
    </row>
    <row r="46" spans="7:13" s="29" customFormat="1" ht="18" customHeight="1">
      <c r="G46" s="30"/>
      <c r="H46" s="30"/>
      <c r="I46" s="31"/>
      <c r="J46" s="31"/>
      <c r="K46" s="31"/>
      <c r="L46" s="31"/>
      <c r="M46" s="31"/>
    </row>
    <row r="47" spans="7:13" s="29" customFormat="1" ht="18" customHeight="1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29" customFormat="1" ht="13.5">
      <c r="G70" s="30"/>
      <c r="H70" s="30"/>
      <c r="I70" s="31"/>
      <c r="J70" s="31"/>
      <c r="K70" s="31"/>
      <c r="L70" s="31"/>
      <c r="M70" s="31"/>
    </row>
    <row r="71" spans="7:13" s="29" customFormat="1" ht="13.5">
      <c r="G71" s="30"/>
      <c r="H71" s="30"/>
      <c r="I71" s="31"/>
      <c r="J71" s="31"/>
      <c r="K71" s="31"/>
      <c r="L71" s="31"/>
      <c r="M71" s="31"/>
    </row>
    <row r="72" spans="7:13" s="29" customFormat="1" ht="13.5">
      <c r="G72" s="30"/>
      <c r="H72" s="30"/>
      <c r="I72" s="31"/>
      <c r="J72" s="31"/>
      <c r="K72" s="31"/>
      <c r="L72" s="31"/>
      <c r="M72" s="31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  <row r="80" spans="7:13" s="6" customFormat="1" ht="13.5">
      <c r="G80" s="7"/>
      <c r="H80" s="7"/>
      <c r="I80" s="8"/>
      <c r="J80" s="8"/>
      <c r="K80" s="8"/>
      <c r="L80" s="8"/>
      <c r="M80" s="8"/>
    </row>
    <row r="81" spans="7:13" s="6" customFormat="1" ht="13.5">
      <c r="G81" s="7"/>
      <c r="H81" s="7"/>
      <c r="I81" s="8"/>
      <c r="J81" s="8"/>
      <c r="K81" s="8"/>
      <c r="L81" s="8"/>
      <c r="M81" s="8"/>
    </row>
    <row r="82" spans="7:13" s="6" customFormat="1" ht="13.5">
      <c r="G82" s="7"/>
      <c r="H82" s="7"/>
      <c r="I82" s="8"/>
      <c r="J82" s="8"/>
      <c r="K82" s="8"/>
      <c r="L82" s="8"/>
      <c r="M82" s="8"/>
    </row>
  </sheetData>
  <sheetProtection/>
  <mergeCells count="27">
    <mergeCell ref="A40:C40"/>
    <mergeCell ref="D40:E40"/>
    <mergeCell ref="D41:E41"/>
    <mergeCell ref="A36:C36"/>
    <mergeCell ref="D36:E36"/>
    <mergeCell ref="D37:E37"/>
    <mergeCell ref="A38:C38"/>
    <mergeCell ref="D38:E38"/>
    <mergeCell ref="D39:E39"/>
    <mergeCell ref="Q7:Q8"/>
    <mergeCell ref="R7:R8"/>
    <mergeCell ref="S7:S8"/>
    <mergeCell ref="A8:C8"/>
    <mergeCell ref="G7:G8"/>
    <mergeCell ref="H7:H8"/>
    <mergeCell ref="I7:I8"/>
    <mergeCell ref="J7:J8"/>
    <mergeCell ref="A9:C9"/>
    <mergeCell ref="O7:O8"/>
    <mergeCell ref="P7:P8"/>
    <mergeCell ref="A35:E35"/>
    <mergeCell ref="K7:K8"/>
    <mergeCell ref="L7:L8"/>
    <mergeCell ref="M7:M8"/>
    <mergeCell ref="N7:N8"/>
    <mergeCell ref="A7:C7"/>
    <mergeCell ref="D7:F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2018-04-13T02:47:55Z</cp:lastPrinted>
  <dcterms:created xsi:type="dcterms:W3CDTF">2013-04-24T06:34:26Z</dcterms:created>
  <dcterms:modified xsi:type="dcterms:W3CDTF">2024-01-04T04:17:39Z</dcterms:modified>
  <cp:category/>
  <cp:version/>
  <cp:contentType/>
  <cp:contentStatus/>
</cp:coreProperties>
</file>