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2150" activeTab="0"/>
  </bookViews>
  <sheets>
    <sheet name="28.10.1茅野市地区別年齢別（住基人口）" sheetId="1" r:id="rId1"/>
    <sheet name="28.10.1ちの地区（住基人口）" sheetId="2" r:id="rId2"/>
    <sheet name="28.10.1宮川地区（住基人口）" sheetId="3" r:id="rId3"/>
    <sheet name="28.10.1米沢地区（住基人口）" sheetId="4" r:id="rId4"/>
    <sheet name="28.10.1豊平地区（住基人口）" sheetId="5" r:id="rId5"/>
    <sheet name="28.10.1玉川地区（住基人口）" sheetId="6" r:id="rId6"/>
    <sheet name="28.10.1泉野地区（住基人口）" sheetId="7" r:id="rId7"/>
    <sheet name="28.10.1金沢地区（住基人口）" sheetId="8" r:id="rId8"/>
    <sheet name="28.10.1湖東地区（住基人口）" sheetId="9" r:id="rId9"/>
    <sheet name="28.10.1北山地区（住基人口）" sheetId="10" r:id="rId10"/>
    <sheet name="28.10.1中大塩地区（住基人口）" sheetId="11" r:id="rId11"/>
  </sheets>
  <definedNames/>
  <calcPr fullCalcOnLoad="1"/>
</workbook>
</file>

<file path=xl/sharedStrings.xml><?xml version="1.0" encoding="utf-8"?>
<sst xmlns="http://schemas.openxmlformats.org/spreadsheetml/2006/main" count="746" uniqueCount="280">
  <si>
    <t>― 茅野市住民基本台帳に基づく人口　―</t>
  </si>
  <si>
    <t>年齢</t>
  </si>
  <si>
    <t>茅野市</t>
  </si>
  <si>
    <t>（５歳階級）</t>
  </si>
  <si>
    <t>総数</t>
  </si>
  <si>
    <t>男</t>
  </si>
  <si>
    <t>女</t>
  </si>
  <si>
    <t>ちの</t>
  </si>
  <si>
    <t>宮川</t>
  </si>
  <si>
    <t>米沢</t>
  </si>
  <si>
    <t>豊平</t>
  </si>
  <si>
    <t>玉川</t>
  </si>
  <si>
    <t>泉野</t>
  </si>
  <si>
    <t>金沢</t>
  </si>
  <si>
    <t>湖東</t>
  </si>
  <si>
    <t>北山</t>
  </si>
  <si>
    <t>中大塩</t>
  </si>
  <si>
    <t>単位：人</t>
  </si>
  <si>
    <t>100歳以上</t>
  </si>
  <si>
    <t>～</t>
  </si>
  <si>
    <t>4歳</t>
  </si>
  <si>
    <t>年少人口</t>
  </si>
  <si>
    <t>構成比（％）</t>
  </si>
  <si>
    <t>生産年齢人口</t>
  </si>
  <si>
    <t>老年人口</t>
  </si>
  <si>
    <t>（15歳未満）</t>
  </si>
  <si>
    <t>（15～64歳）</t>
  </si>
  <si>
    <t>（65歳以上）</t>
  </si>
  <si>
    <t>茅野市</t>
  </si>
  <si>
    <t>ちの</t>
  </si>
  <si>
    <t>宮川</t>
  </si>
  <si>
    <t>米沢</t>
  </si>
  <si>
    <t>豊平</t>
  </si>
  <si>
    <t>玉川</t>
  </si>
  <si>
    <t>泉野</t>
  </si>
  <si>
    <t>金沢</t>
  </si>
  <si>
    <t>湖東</t>
  </si>
  <si>
    <t>北山</t>
  </si>
  <si>
    <t>中大塩</t>
  </si>
  <si>
    <t>年　齢　区　分</t>
  </si>
  <si>
    <t>安国寺</t>
  </si>
  <si>
    <t>高部</t>
  </si>
  <si>
    <t>新井</t>
  </si>
  <si>
    <t>中河原</t>
  </si>
  <si>
    <t>茅野</t>
  </si>
  <si>
    <t>西茅野</t>
  </si>
  <si>
    <t>坂室</t>
  </si>
  <si>
    <t>両久保</t>
  </si>
  <si>
    <t>田沢</t>
  </si>
  <si>
    <t>丸山</t>
  </si>
  <si>
    <t>ひばりヶ丘</t>
  </si>
  <si>
    <t>みどりヶ丘</t>
  </si>
  <si>
    <t>西山</t>
  </si>
  <si>
    <t>向ヶ丘</t>
  </si>
  <si>
    <t>長峰</t>
  </si>
  <si>
    <t>雇用促進</t>
  </si>
  <si>
    <t>東向ヶ丘</t>
  </si>
  <si>
    <t>墨筋内</t>
  </si>
  <si>
    <t>中沖</t>
  </si>
  <si>
    <t>赤田自治会</t>
  </si>
  <si>
    <t>堤久保</t>
  </si>
  <si>
    <t>上原</t>
  </si>
  <si>
    <t>横内</t>
  </si>
  <si>
    <t>茅野町</t>
  </si>
  <si>
    <t>仲町</t>
  </si>
  <si>
    <t>塚原</t>
  </si>
  <si>
    <t>本町</t>
  </si>
  <si>
    <t>城山</t>
  </si>
  <si>
    <t>埴原田</t>
  </si>
  <si>
    <t>鋳物師屋</t>
  </si>
  <si>
    <t>北大塩</t>
  </si>
  <si>
    <t>塩沢</t>
  </si>
  <si>
    <t>米沢台</t>
  </si>
  <si>
    <t>南大塩</t>
  </si>
  <si>
    <t>下菅沢</t>
  </si>
  <si>
    <t>福沢</t>
  </si>
  <si>
    <t>下古田</t>
  </si>
  <si>
    <t>上古田</t>
  </si>
  <si>
    <t>御作田</t>
  </si>
  <si>
    <t>塩之目</t>
  </si>
  <si>
    <t>上場沢</t>
  </si>
  <si>
    <t>広見</t>
  </si>
  <si>
    <t>奥蓼科</t>
  </si>
  <si>
    <t>山寺団地</t>
  </si>
  <si>
    <t>山田</t>
  </si>
  <si>
    <t>中沢</t>
  </si>
  <si>
    <t>田道</t>
  </si>
  <si>
    <t>粟沢</t>
  </si>
  <si>
    <t>神之原</t>
  </si>
  <si>
    <t>北久保</t>
  </si>
  <si>
    <t>上北久保</t>
  </si>
  <si>
    <t>子之神</t>
  </si>
  <si>
    <t>菊沢</t>
  </si>
  <si>
    <t>穴山</t>
  </si>
  <si>
    <t>農場</t>
  </si>
  <si>
    <t>小泉</t>
  </si>
  <si>
    <t>南小泉</t>
  </si>
  <si>
    <t>小堂見</t>
  </si>
  <si>
    <t>緑</t>
  </si>
  <si>
    <t>美濃戸</t>
  </si>
  <si>
    <t>大日影</t>
  </si>
  <si>
    <t>下槻木</t>
  </si>
  <si>
    <t>上槻木</t>
  </si>
  <si>
    <t>小屋場</t>
  </si>
  <si>
    <t>中道</t>
  </si>
  <si>
    <t>南蓼科台</t>
  </si>
  <si>
    <t>若葉台</t>
  </si>
  <si>
    <t>大沢</t>
  </si>
  <si>
    <t>青柳</t>
  </si>
  <si>
    <t>御狩野</t>
  </si>
  <si>
    <t>金沢上</t>
  </si>
  <si>
    <t>大池</t>
  </si>
  <si>
    <t>木舟</t>
  </si>
  <si>
    <t>金沢台</t>
  </si>
  <si>
    <t>新金沢</t>
  </si>
  <si>
    <t>旭ヶ丘</t>
  </si>
  <si>
    <t>上菅沢</t>
  </si>
  <si>
    <t>中村</t>
  </si>
  <si>
    <t>山口</t>
  </si>
  <si>
    <t>松原</t>
  </si>
  <si>
    <t>花蒔</t>
  </si>
  <si>
    <t>堀</t>
  </si>
  <si>
    <t>金山</t>
  </si>
  <si>
    <t>須栗平</t>
  </si>
  <si>
    <t>笹原</t>
  </si>
  <si>
    <t>白井出</t>
  </si>
  <si>
    <t>東平</t>
  </si>
  <si>
    <t>柏原</t>
  </si>
  <si>
    <t>湯川</t>
  </si>
  <si>
    <t>芹ヶ沢</t>
  </si>
  <si>
    <t>糸萱</t>
  </si>
  <si>
    <t>鉄山</t>
  </si>
  <si>
    <t>白樺湖</t>
  </si>
  <si>
    <t>蓼科</t>
  </si>
  <si>
    <t>みどりの村</t>
  </si>
  <si>
    <t>車山</t>
  </si>
  <si>
    <t>中大塩１区</t>
  </si>
  <si>
    <t>中大塩２区</t>
  </si>
  <si>
    <t>中大塩３区</t>
  </si>
  <si>
    <t>中大塩４区</t>
  </si>
  <si>
    <t>― 住民基本台帳に基づく人口　―</t>
  </si>
  <si>
    <t>―住民基本台帳に基づく人口　―</t>
  </si>
  <si>
    <t>金沢下</t>
  </si>
  <si>
    <t>ｸﾘｰﾝﾋﾙｽﾞｳﾞｨﾚｯｼﾞ</t>
  </si>
  <si>
    <t>蓼科
中央高原</t>
  </si>
  <si>
    <t>※構成比については、単位未満は四捨五入しているため、合計と内訳の計が一致しないことがあります。</t>
  </si>
  <si>
    <t>ｻﾝｺｰﾎﾟﾗｽ
旭ヶ丘</t>
  </si>
  <si>
    <t>ちの地区年齢５歳階級別人口【平成28年10月1日現在】</t>
  </si>
  <si>
    <t>ちの地区別年齢３区分別人口及び構成比【平成28年10月1日現在】</t>
  </si>
  <si>
    <t>宮川地区年齢５歳階級別人口【平成28年10月1日現在】</t>
  </si>
  <si>
    <t>宮川地区年齢３区分別人口及び構成比【平成28年10月1日現在】</t>
  </si>
  <si>
    <t>米沢地区年齢５歳階級別人口【平成28年10月1日現在】</t>
  </si>
  <si>
    <t>米沢地区年齢３区分別人口及び構成比【平成28年10月1日現在】</t>
  </si>
  <si>
    <t>豊平地区年齢５歳階級別人口【平成28年10月1日現在】</t>
  </si>
  <si>
    <t>豊平地区別年齢３区分別人口及び構成比【平成28年10月1日現在】</t>
  </si>
  <si>
    <t>玉川地区年齢５歳階級別人口【平成28年10月1日現在】</t>
  </si>
  <si>
    <t>玉川地区年齢３区分別人口及び構成比【平成28年10月1日現在】</t>
  </si>
  <si>
    <t>泉野地区年齢５歳階級別人口【平成28年10月1日現在】</t>
  </si>
  <si>
    <t>泉野地区年齢３区分別人口及び構成比【平成28年10月1日現在】</t>
  </si>
  <si>
    <t>金沢地区年齢５歳階級別人口【平成28年10月1日現在】</t>
  </si>
  <si>
    <t>金沢地区年齢３区分別人口及び構成比【平成28年10月1日現在】</t>
  </si>
  <si>
    <t>湖東地区年齢５歳階級別人口【平成28年10月1日現在】</t>
  </si>
  <si>
    <t>湖東地区別年齢３区分別人口及び構成比【平成28年10月1日現在】</t>
  </si>
  <si>
    <t>北山地区年齢５歳階級別人口【平成28年10月1日現在】</t>
  </si>
  <si>
    <t>北山地区別年齢３区分別人口及び構成比【平成28年10月1日現在】</t>
  </si>
  <si>
    <t>中大塩地区別年齢５歳階級別人口【平成28年10月1日現在】</t>
  </si>
  <si>
    <t>中大塩地区別年齢３区分別人口及び構成比【平成28年10月1日現在】</t>
  </si>
  <si>
    <t>茅野市地区別年齢５歳階級別人口【平成28年10月1日現在】</t>
  </si>
  <si>
    <t>茅野市地区別年齢３区分別人口及び構成比【平成28年10月1日現在】</t>
  </si>
  <si>
    <t>ちの</t>
  </si>
  <si>
    <t>上原</t>
  </si>
  <si>
    <t>横内</t>
  </si>
  <si>
    <t>茅野町</t>
  </si>
  <si>
    <t>仲町</t>
  </si>
  <si>
    <t>塚原</t>
  </si>
  <si>
    <t>本町</t>
  </si>
  <si>
    <t>城山</t>
  </si>
  <si>
    <t>高部</t>
  </si>
  <si>
    <t>新井</t>
  </si>
  <si>
    <t>中河原</t>
  </si>
  <si>
    <t>茅野</t>
  </si>
  <si>
    <t>西茅野</t>
  </si>
  <si>
    <t>坂室</t>
  </si>
  <si>
    <t>両久保</t>
  </si>
  <si>
    <t>田沢</t>
  </si>
  <si>
    <t>丸山</t>
  </si>
  <si>
    <t>ひばりヶ丘</t>
  </si>
  <si>
    <t>みどりヶ丘</t>
  </si>
  <si>
    <t>西山</t>
  </si>
  <si>
    <t>向ヶ丘</t>
  </si>
  <si>
    <t>長峰</t>
  </si>
  <si>
    <t>雇用促進</t>
  </si>
  <si>
    <t>東向ヶ丘</t>
  </si>
  <si>
    <t>墨筋内</t>
  </si>
  <si>
    <t>中沖</t>
  </si>
  <si>
    <t>赤田自治会</t>
  </si>
  <si>
    <t>堤久保</t>
  </si>
  <si>
    <t>埴原田</t>
  </si>
  <si>
    <t>鋳物師屋</t>
  </si>
  <si>
    <t>北大塩</t>
  </si>
  <si>
    <t>塩沢</t>
  </si>
  <si>
    <t>米沢台</t>
  </si>
  <si>
    <t>豊平</t>
  </si>
  <si>
    <t>南大塩</t>
  </si>
  <si>
    <t>下菅沢</t>
  </si>
  <si>
    <t>福沢</t>
  </si>
  <si>
    <t>下古田</t>
  </si>
  <si>
    <t>上古田</t>
  </si>
  <si>
    <t>御作田</t>
  </si>
  <si>
    <t>塩之目</t>
  </si>
  <si>
    <t>上場沢</t>
  </si>
  <si>
    <t>広見</t>
  </si>
  <si>
    <t>奥蓼科</t>
  </si>
  <si>
    <t>山寺団地</t>
  </si>
  <si>
    <t>ｸﾘｰﾝﾋﾙｽﾞｳﾞｨﾚｯｼﾞ</t>
  </si>
  <si>
    <t>玉川</t>
  </si>
  <si>
    <t>山田</t>
  </si>
  <si>
    <t>中沢</t>
  </si>
  <si>
    <t>田道</t>
  </si>
  <si>
    <t>粟沢</t>
  </si>
  <si>
    <t>神之原</t>
  </si>
  <si>
    <t>北久保</t>
  </si>
  <si>
    <t>上北久保</t>
  </si>
  <si>
    <t>子之神</t>
  </si>
  <si>
    <t>菊沢</t>
  </si>
  <si>
    <t>穴山</t>
  </si>
  <si>
    <t>農場</t>
  </si>
  <si>
    <t>小泉</t>
  </si>
  <si>
    <t>南小泉</t>
  </si>
  <si>
    <t>小堂見</t>
  </si>
  <si>
    <t>緑</t>
  </si>
  <si>
    <t>美濃戸</t>
  </si>
  <si>
    <t>泉野</t>
  </si>
  <si>
    <t>大日影</t>
  </si>
  <si>
    <t>下槻木</t>
  </si>
  <si>
    <t>上槻木</t>
  </si>
  <si>
    <t>小屋場</t>
  </si>
  <si>
    <t>中道</t>
  </si>
  <si>
    <t>南蓼科台</t>
  </si>
  <si>
    <t>若葉台</t>
  </si>
  <si>
    <t>金沢</t>
  </si>
  <si>
    <t>大沢</t>
  </si>
  <si>
    <t>青柳</t>
  </si>
  <si>
    <t>御狩野</t>
  </si>
  <si>
    <t>金沢上</t>
  </si>
  <si>
    <t>金沢下</t>
  </si>
  <si>
    <t>大池</t>
  </si>
  <si>
    <t>木舟</t>
  </si>
  <si>
    <t>金沢台</t>
  </si>
  <si>
    <t>新金沢</t>
  </si>
  <si>
    <t>旭ヶ丘</t>
  </si>
  <si>
    <t>ｻﾝｺｰﾎﾟﾗｽ
旭ヶ丘</t>
  </si>
  <si>
    <t>湖東</t>
  </si>
  <si>
    <t>上菅沢</t>
  </si>
  <si>
    <t>中村</t>
  </si>
  <si>
    <t>山口</t>
  </si>
  <si>
    <t>松原</t>
  </si>
  <si>
    <t>花蒔</t>
  </si>
  <si>
    <t>堀</t>
  </si>
  <si>
    <t>金山</t>
  </si>
  <si>
    <t>須栗平</t>
  </si>
  <si>
    <t>笹原</t>
  </si>
  <si>
    <t>白井出</t>
  </si>
  <si>
    <t>東平</t>
  </si>
  <si>
    <t>北山</t>
  </si>
  <si>
    <t>柏原</t>
  </si>
  <si>
    <t>湯川</t>
  </si>
  <si>
    <t>芹ヶ沢</t>
  </si>
  <si>
    <t>糸萱</t>
  </si>
  <si>
    <t>鉄山</t>
  </si>
  <si>
    <t>白樺湖</t>
  </si>
  <si>
    <t>蓼科</t>
  </si>
  <si>
    <t>みどりの村</t>
  </si>
  <si>
    <t>車山</t>
  </si>
  <si>
    <t>蓼科
中央高原</t>
  </si>
  <si>
    <t>中大塩</t>
  </si>
  <si>
    <t>中大塩１区</t>
  </si>
  <si>
    <t>中大塩２区</t>
  </si>
  <si>
    <t>中大塩３区</t>
  </si>
  <si>
    <t>中大塩４区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</si>
</sst>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6"/>
      <name val="明朝"/>
      <family val="1"/>
    </font>
    <font>
      <sz val="9"/>
      <color indexed="8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hair"/>
      <top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38" fontId="3" fillId="0" borderId="0" xfId="50" applyFont="1" applyBorder="1" applyAlignment="1">
      <alignment horizontal="centerContinuous"/>
    </xf>
    <xf numFmtId="38" fontId="3" fillId="0" borderId="0" xfId="50" applyFont="1" applyAlignment="1">
      <alignment horizontal="center"/>
    </xf>
    <xf numFmtId="176" fontId="6" fillId="0" borderId="0" xfId="50" applyNumberFormat="1" applyFont="1" applyAlignment="1">
      <alignment/>
    </xf>
    <xf numFmtId="38" fontId="7" fillId="0" borderId="0" xfId="50" applyFont="1" applyBorder="1" applyAlignment="1">
      <alignment horizontal="centerContinuous"/>
    </xf>
    <xf numFmtId="38" fontId="7" fillId="0" borderId="0" xfId="50" applyFont="1" applyAlignment="1">
      <alignment horizontal="centerContinuous"/>
    </xf>
    <xf numFmtId="176" fontId="8" fillId="0" borderId="0" xfId="50" applyNumberFormat="1" applyFont="1" applyAlignment="1">
      <alignment/>
    </xf>
    <xf numFmtId="176" fontId="8" fillId="0" borderId="0" xfId="50" applyNumberFormat="1" applyFont="1" applyAlignment="1">
      <alignment horizontal="center"/>
    </xf>
    <xf numFmtId="176" fontId="8" fillId="0" borderId="0" xfId="50" applyNumberFormat="1" applyFont="1" applyAlignment="1">
      <alignment horizontal="right"/>
    </xf>
    <xf numFmtId="176" fontId="9" fillId="0" borderId="0" xfId="50" applyNumberFormat="1" applyFont="1" applyAlignment="1">
      <alignment/>
    </xf>
    <xf numFmtId="176" fontId="6" fillId="0" borderId="0" xfId="50" applyNumberFormat="1" applyFont="1" applyAlignment="1">
      <alignment horizontal="center"/>
    </xf>
    <xf numFmtId="176" fontId="6" fillId="0" borderId="0" xfId="50" applyNumberFormat="1" applyFont="1" applyAlignment="1">
      <alignment horizontal="right"/>
    </xf>
    <xf numFmtId="176" fontId="8" fillId="0" borderId="10" xfId="50" applyNumberFormat="1" applyFont="1" applyBorder="1" applyAlignment="1">
      <alignment horizontal="center"/>
    </xf>
    <xf numFmtId="176" fontId="8" fillId="0" borderId="10" xfId="50" applyNumberFormat="1" applyFont="1" applyBorder="1" applyAlignment="1">
      <alignment horizontal="center" vertical="center"/>
    </xf>
    <xf numFmtId="176" fontId="8" fillId="0" borderId="10" xfId="50" applyNumberFormat="1" applyFont="1" applyBorder="1" applyAlignment="1">
      <alignment vertical="center"/>
    </xf>
    <xf numFmtId="176" fontId="8" fillId="0" borderId="11" xfId="50" applyNumberFormat="1" applyFont="1" applyBorder="1" applyAlignment="1">
      <alignment vertical="center"/>
    </xf>
    <xf numFmtId="176" fontId="8" fillId="0" borderId="12" xfId="50" applyNumberFormat="1" applyFont="1" applyBorder="1" applyAlignment="1">
      <alignment vertical="center"/>
    </xf>
    <xf numFmtId="176" fontId="8" fillId="0" borderId="13" xfId="50" applyNumberFormat="1" applyFont="1" applyBorder="1" applyAlignment="1">
      <alignment horizontal="left" vertical="center"/>
    </xf>
    <xf numFmtId="176" fontId="8" fillId="0" borderId="14" xfId="50" applyNumberFormat="1" applyFont="1" applyBorder="1" applyAlignment="1">
      <alignment vertical="center"/>
    </xf>
    <xf numFmtId="176" fontId="8" fillId="0" borderId="15" xfId="50" applyNumberFormat="1" applyFont="1" applyBorder="1" applyAlignment="1">
      <alignment vertical="center"/>
    </xf>
    <xf numFmtId="176" fontId="8" fillId="0" borderId="16" xfId="50" applyNumberFormat="1" applyFont="1" applyBorder="1" applyAlignment="1">
      <alignment vertical="center"/>
    </xf>
    <xf numFmtId="176" fontId="8" fillId="0" borderId="17" xfId="50" applyNumberFormat="1" applyFont="1" applyBorder="1" applyAlignment="1">
      <alignment horizontal="left" vertical="center"/>
    </xf>
    <xf numFmtId="176" fontId="8" fillId="0" borderId="18" xfId="50" applyNumberFormat="1" applyFont="1" applyBorder="1" applyAlignment="1">
      <alignment vertical="center"/>
    </xf>
    <xf numFmtId="176" fontId="8" fillId="0" borderId="19" xfId="50" applyNumberFormat="1" applyFont="1" applyBorder="1" applyAlignment="1">
      <alignment vertical="center"/>
    </xf>
    <xf numFmtId="176" fontId="8" fillId="0" borderId="20" xfId="50" applyNumberFormat="1" applyFont="1" applyBorder="1" applyAlignment="1">
      <alignment vertical="center"/>
    </xf>
    <xf numFmtId="176" fontId="8" fillId="0" borderId="21" xfId="50" applyNumberFormat="1" applyFont="1" applyBorder="1" applyAlignment="1">
      <alignment horizontal="left" vertical="center"/>
    </xf>
    <xf numFmtId="176" fontId="8" fillId="0" borderId="22" xfId="50" applyNumberFormat="1" applyFont="1" applyBorder="1" applyAlignment="1">
      <alignment vertical="center"/>
    </xf>
    <xf numFmtId="38" fontId="3" fillId="0" borderId="0" xfId="50" applyFont="1" applyAlignment="1">
      <alignment horizontal="left"/>
    </xf>
    <xf numFmtId="38" fontId="7" fillId="0" borderId="0" xfId="50" applyFont="1" applyAlignment="1">
      <alignment horizontal="left"/>
    </xf>
    <xf numFmtId="176" fontId="8" fillId="0" borderId="0" xfId="50" applyNumberFormat="1" applyFont="1" applyAlignment="1">
      <alignment vertical="center"/>
    </xf>
    <xf numFmtId="176" fontId="8" fillId="0" borderId="0" xfId="50" applyNumberFormat="1" applyFont="1" applyAlignment="1">
      <alignment horizontal="center" vertical="center"/>
    </xf>
    <xf numFmtId="176" fontId="8" fillId="0" borderId="0" xfId="50" applyNumberFormat="1" applyFont="1" applyAlignment="1">
      <alignment horizontal="right" vertical="center"/>
    </xf>
    <xf numFmtId="177" fontId="8" fillId="0" borderId="22" xfId="50" applyNumberFormat="1" applyFont="1" applyBorder="1" applyAlignment="1">
      <alignment vertical="center"/>
    </xf>
    <xf numFmtId="177" fontId="8" fillId="0" borderId="22" xfId="48" applyNumberFormat="1" applyFont="1" applyBorder="1" applyAlignment="1">
      <alignment vertical="center"/>
    </xf>
    <xf numFmtId="176" fontId="8" fillId="0" borderId="23" xfId="50" applyNumberFormat="1" applyFont="1" applyBorder="1" applyAlignment="1">
      <alignment vertical="center"/>
    </xf>
    <xf numFmtId="38" fontId="7" fillId="0" borderId="0" xfId="50" applyFont="1" applyAlignment="1">
      <alignment horizontal="left" vertical="center"/>
    </xf>
    <xf numFmtId="176" fontId="8" fillId="0" borderId="24" xfId="50" applyNumberFormat="1" applyFont="1" applyBorder="1" applyAlignment="1">
      <alignment vertical="center"/>
    </xf>
    <xf numFmtId="176" fontId="10" fillId="0" borderId="0" xfId="50" applyNumberFormat="1" applyFont="1" applyAlignment="1">
      <alignment vertical="center"/>
    </xf>
    <xf numFmtId="176" fontId="8" fillId="0" borderId="19" xfId="50" applyNumberFormat="1" applyFont="1" applyBorder="1" applyAlignment="1">
      <alignment horizontal="left" vertical="center" indent="1"/>
    </xf>
    <xf numFmtId="176" fontId="8" fillId="0" borderId="10" xfId="50" applyNumberFormat="1" applyFont="1" applyBorder="1" applyAlignment="1">
      <alignment horizontal="center" vertical="center" shrinkToFit="1"/>
    </xf>
    <xf numFmtId="176" fontId="9" fillId="0" borderId="10" xfId="50" applyNumberFormat="1" applyFont="1" applyBorder="1" applyAlignment="1">
      <alignment horizontal="center" vertical="center" wrapText="1" shrinkToFit="1"/>
    </xf>
    <xf numFmtId="176" fontId="6" fillId="0" borderId="10" xfId="50" applyNumberFormat="1" applyFont="1" applyBorder="1" applyAlignment="1">
      <alignment horizontal="center" vertical="center" wrapText="1" shrinkToFit="1"/>
    </xf>
    <xf numFmtId="176" fontId="8" fillId="0" borderId="25" xfId="50" applyNumberFormat="1" applyFont="1" applyBorder="1" applyAlignment="1">
      <alignment vertical="center"/>
    </xf>
    <xf numFmtId="176" fontId="8" fillId="0" borderId="21" xfId="50" applyNumberFormat="1" applyFont="1" applyBorder="1" applyAlignment="1">
      <alignment horizontal="center" vertical="center"/>
    </xf>
    <xf numFmtId="176" fontId="8" fillId="0" borderId="22" xfId="50" applyNumberFormat="1" applyFont="1" applyBorder="1" applyAlignment="1">
      <alignment horizontal="center" vertical="center"/>
    </xf>
    <xf numFmtId="176" fontId="8" fillId="0" borderId="26" xfId="50" applyNumberFormat="1" applyFont="1" applyBorder="1" applyAlignment="1">
      <alignment horizontal="center" vertical="center"/>
    </xf>
    <xf numFmtId="176" fontId="8" fillId="0" borderId="27" xfId="50" applyNumberFormat="1" applyFont="1" applyBorder="1" applyAlignment="1">
      <alignment horizontal="center" vertical="center"/>
    </xf>
    <xf numFmtId="176" fontId="8" fillId="0" borderId="28" xfId="50" applyNumberFormat="1" applyFont="1" applyBorder="1" applyAlignment="1">
      <alignment horizontal="center" vertical="center"/>
    </xf>
    <xf numFmtId="176" fontId="8" fillId="0" borderId="29" xfId="50" applyNumberFormat="1" applyFont="1" applyBorder="1" applyAlignment="1">
      <alignment horizontal="distributed" vertical="center"/>
    </xf>
    <xf numFmtId="176" fontId="8" fillId="0" borderId="30" xfId="50" applyNumberFormat="1" applyFont="1" applyBorder="1" applyAlignment="1">
      <alignment horizontal="distributed" vertical="center"/>
    </xf>
    <xf numFmtId="176" fontId="8" fillId="0" borderId="31" xfId="50" applyNumberFormat="1" applyFont="1" applyBorder="1" applyAlignment="1">
      <alignment horizontal="distributed" vertical="center"/>
    </xf>
    <xf numFmtId="176" fontId="8" fillId="0" borderId="32" xfId="50" applyNumberFormat="1" applyFont="1" applyBorder="1" applyAlignment="1">
      <alignment horizontal="center" vertical="center"/>
    </xf>
    <xf numFmtId="176" fontId="8" fillId="0" borderId="23" xfId="50" applyNumberFormat="1" applyFont="1" applyBorder="1" applyAlignment="1">
      <alignment horizontal="center" vertical="center"/>
    </xf>
    <xf numFmtId="176" fontId="8" fillId="0" borderId="29" xfId="50" applyNumberFormat="1" applyFont="1" applyBorder="1" applyAlignment="1">
      <alignment horizontal="center"/>
    </xf>
    <xf numFmtId="176" fontId="8" fillId="0" borderId="30" xfId="50" applyNumberFormat="1" applyFont="1" applyBorder="1" applyAlignment="1">
      <alignment horizontal="center"/>
    </xf>
    <xf numFmtId="176" fontId="8" fillId="0" borderId="33" xfId="50" applyNumberFormat="1" applyFont="1" applyBorder="1" applyAlignment="1">
      <alignment horizontal="center"/>
    </xf>
    <xf numFmtId="176" fontId="8" fillId="0" borderId="19" xfId="50" applyNumberFormat="1" applyFont="1" applyBorder="1" applyAlignment="1">
      <alignment horizontal="center"/>
    </xf>
    <xf numFmtId="176" fontId="8" fillId="0" borderId="20" xfId="50" applyNumberFormat="1" applyFont="1" applyBorder="1" applyAlignment="1">
      <alignment horizontal="center"/>
    </xf>
    <xf numFmtId="176" fontId="8" fillId="0" borderId="21" xfId="50" applyNumberFormat="1" applyFont="1" applyBorder="1" applyAlignment="1">
      <alignment horizontal="center"/>
    </xf>
    <xf numFmtId="176" fontId="8" fillId="0" borderId="10" xfId="50" applyNumberFormat="1" applyFont="1" applyBorder="1" applyAlignment="1">
      <alignment horizontal="center"/>
    </xf>
    <xf numFmtId="176" fontId="8" fillId="0" borderId="10" xfId="50" applyNumberFormat="1" applyFont="1" applyBorder="1" applyAlignment="1">
      <alignment horizontal="center" vertical="center"/>
    </xf>
    <xf numFmtId="176" fontId="8" fillId="0" borderId="34" xfId="50" applyNumberFormat="1" applyFont="1" applyBorder="1" applyAlignment="1">
      <alignment horizontal="center" vertical="center"/>
    </xf>
    <xf numFmtId="176" fontId="8" fillId="0" borderId="10" xfId="50" applyNumberFormat="1" applyFont="1" applyBorder="1" applyAlignment="1">
      <alignment horizontal="center" vertical="center" shrinkToFit="1"/>
    </xf>
    <xf numFmtId="176" fontId="6" fillId="0" borderId="34" xfId="50" applyNumberFormat="1" applyFont="1" applyBorder="1" applyAlignment="1">
      <alignment horizontal="center" vertical="center" wrapText="1" shrinkToFit="1"/>
    </xf>
    <xf numFmtId="176" fontId="6" fillId="0" borderId="22" xfId="50" applyNumberFormat="1" applyFont="1" applyBorder="1" applyAlignment="1">
      <alignment horizontal="center" vertical="center" wrapText="1" shrinkToFit="1"/>
    </xf>
    <xf numFmtId="176" fontId="8" fillId="0" borderId="34" xfId="50" applyNumberFormat="1" applyFont="1" applyBorder="1" applyAlignment="1">
      <alignment horizontal="center" vertical="center" shrinkToFit="1"/>
    </xf>
    <xf numFmtId="176" fontId="8" fillId="0" borderId="22" xfId="50" applyNumberFormat="1" applyFont="1" applyBorder="1" applyAlignment="1">
      <alignment horizontal="center" vertical="center" shrinkToFit="1"/>
    </xf>
    <xf numFmtId="176" fontId="9" fillId="0" borderId="10" xfId="50" applyNumberFormat="1" applyFont="1" applyBorder="1" applyAlignment="1">
      <alignment horizontal="center" vertical="center" wrapText="1" shrinkToFit="1"/>
    </xf>
    <xf numFmtId="176" fontId="9" fillId="0" borderId="10" xfId="50" applyNumberFormat="1" applyFont="1" applyBorder="1" applyAlignment="1">
      <alignment horizontal="center" vertical="center" shrinkToFit="1"/>
    </xf>
    <xf numFmtId="176" fontId="8" fillId="0" borderId="34" xfId="50" applyNumberFormat="1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地区別年齢３区分別人口の割合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28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6125"/>
          <c:y val="-0.0172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045"/>
          <c:w val="0.777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'28.10.1茅野市地区別年齢別（住基人口）'!$F$32:$P$32</c:f>
              <c:strCache/>
            </c:strRef>
          </c:cat>
          <c:val>
            <c:numRef>
              <c:f>'28.10.1茅野市地区別年齢別（住基人口）'!$F$34:$P$34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'28.10.1茅野市地区別年齢別（住基人口）'!$F$32:$P$32</c:f>
              <c:strCache/>
            </c:strRef>
          </c:cat>
          <c:val>
            <c:numRef>
              <c:f>'28.10.1茅野市地区別年齢別（住基人口）'!$F$36:$P$36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'28.10.1茅野市地区別年齢別（住基人口）'!$F$32:$P$32</c:f>
              <c:strCache/>
            </c:strRef>
          </c:cat>
          <c:val>
            <c:numRef>
              <c:f>'28.10.1茅野市地区別年齢別（住基人口）'!$F$38:$P$38</c:f>
              <c:numCache/>
            </c:numRef>
          </c:val>
          <c:shape val="box"/>
        </c:ser>
        <c:overlap val="100"/>
        <c:gapWidth val="55"/>
        <c:gapDepth val="55"/>
        <c:shape val="box"/>
        <c:axId val="39526716"/>
        <c:axId val="20196125"/>
      </c:bar3DChart>
      <c:catAx>
        <c:axId val="395267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196125"/>
        <c:crosses val="autoZero"/>
        <c:auto val="1"/>
        <c:lblOffset val="100"/>
        <c:tickLblSkip val="1"/>
        <c:noMultiLvlLbl val="0"/>
      </c:catAx>
      <c:valAx>
        <c:axId val="201961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5267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25"/>
          <c:y val="0.0715"/>
          <c:w val="0.2197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北山地区年齢３区分別人口の割合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28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74"/>
          <c:y val="-0.0172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09"/>
          <c:y val="0.10425"/>
          <c:w val="0.81175"/>
          <c:h val="0.869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'28.10.1北山地区（住基人口）'!$A$33:$E$33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'28.10.1北山地区（住基人口）'!$F$32:$Q$32</c:f>
              <c:strCache/>
            </c:strRef>
          </c:cat>
          <c:val>
            <c:numRef>
              <c:f>'28.10.1北山地区（住基人口）'!$F$34:$Q$34</c:f>
              <c:numCache/>
            </c:numRef>
          </c:val>
          <c:shape val="box"/>
        </c:ser>
        <c:ser>
          <c:idx val="1"/>
          <c:order val="1"/>
          <c:tx>
            <c:strRef>
              <c:f>'28.10.1北山地区（住基人口）'!$A$35:$E$35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'28.10.1北山地区（住基人口）'!$F$32:$Q$32</c:f>
              <c:strCache/>
            </c:strRef>
          </c:cat>
          <c:val>
            <c:numRef>
              <c:f>'28.10.1北山地区（住基人口）'!$F$36:$Q$36</c:f>
              <c:numCache/>
            </c:numRef>
          </c:val>
          <c:shape val="box"/>
        </c:ser>
        <c:ser>
          <c:idx val="2"/>
          <c:order val="2"/>
          <c:tx>
            <c:strRef>
              <c:f>'28.10.1北山地区（住基人口）'!$A$37:$E$37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'28.10.1北山地区（住基人口）'!$F$32:$Q$32</c:f>
              <c:strCache/>
            </c:strRef>
          </c:cat>
          <c:val>
            <c:numRef>
              <c:f>'28.10.1北山地区（住基人口）'!$F$38:$Q$38</c:f>
              <c:numCache/>
            </c:numRef>
          </c:val>
          <c:shape val="box"/>
        </c:ser>
        <c:overlap val="100"/>
        <c:gapWidth val="55"/>
        <c:gapDepth val="55"/>
        <c:shape val="box"/>
        <c:axId val="8962774"/>
        <c:axId val="13556103"/>
      </c:bar3DChart>
      <c:catAx>
        <c:axId val="89627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556103"/>
        <c:crosses val="autoZero"/>
        <c:auto val="1"/>
        <c:lblOffset val="100"/>
        <c:tickLblSkip val="1"/>
        <c:noMultiLvlLbl val="0"/>
      </c:catAx>
      <c:valAx>
        <c:axId val="135561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9627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25"/>
          <c:y val="0.07125"/>
          <c:w val="0.22"/>
          <c:h val="0.83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中大塩地区年齢３区分別人口の割合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28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655"/>
          <c:y val="-0.01725"/>
        </c:manualLayout>
      </c:layout>
      <c:spPr>
        <a:noFill/>
        <a:ln w="3175"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5575"/>
          <c:w val="0.661"/>
          <c:h val="0.818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'28.10.1中大塩地区（住基人口）'!$F$32:$K$32</c:f>
              <c:strCache/>
            </c:strRef>
          </c:cat>
          <c:val>
            <c:numRef>
              <c:f>'28.10.1中大塩地区（住基人口）'!$F$34:$K$34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'28.10.1中大塩地区（住基人口）'!$F$32:$K$32</c:f>
              <c:strCache/>
            </c:strRef>
          </c:cat>
          <c:val>
            <c:numRef>
              <c:f>'28.10.1中大塩地区（住基人口）'!$F$36:$K$36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'28.10.1中大塩地区（住基人口）'!$F$32:$K$32</c:f>
              <c:strCache/>
            </c:strRef>
          </c:cat>
          <c:val>
            <c:numRef>
              <c:f>'28.10.1中大塩地区（住基人口）'!$F$38:$K$38</c:f>
              <c:numCache/>
            </c:numRef>
          </c:val>
          <c:shape val="box"/>
        </c:ser>
        <c:overlap val="100"/>
        <c:gapWidth val="55"/>
        <c:gapDepth val="55"/>
        <c:shape val="box"/>
        <c:axId val="54896064"/>
        <c:axId val="24302529"/>
      </c:bar3DChart>
      <c:catAx>
        <c:axId val="548960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302529"/>
        <c:crosses val="autoZero"/>
        <c:auto val="1"/>
        <c:lblOffset val="100"/>
        <c:tickLblSkip val="1"/>
        <c:noMultiLvlLbl val="0"/>
      </c:catAx>
      <c:valAx>
        <c:axId val="243025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8960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5"/>
          <c:y val="0.0715"/>
          <c:w val="0.218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ちの地区年齢３区分別人口の割合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28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07"/>
          <c:y val="-0.0172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5"/>
          <c:w val="0.741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'28.10.1ちの地区（住基人口）'!$F$32:$N$32</c:f>
              <c:strCache/>
            </c:strRef>
          </c:cat>
          <c:val>
            <c:numRef>
              <c:f>'28.10.1ちの地区（住基人口）'!$F$34:$N$34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'28.10.1ちの地区（住基人口）'!$F$32:$N$32</c:f>
              <c:strCache/>
            </c:strRef>
          </c:cat>
          <c:val>
            <c:numRef>
              <c:f>'28.10.1ちの地区（住基人口）'!$F$36:$N$36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'28.10.1ちの地区（住基人口）'!$F$32:$N$32</c:f>
              <c:strCache/>
            </c:strRef>
          </c:cat>
          <c:val>
            <c:numRef>
              <c:f>'28.10.1ちの地区（住基人口）'!$F$38:$N$38</c:f>
              <c:numCache/>
            </c:numRef>
          </c:val>
          <c:shape val="box"/>
        </c:ser>
        <c:overlap val="100"/>
        <c:gapWidth val="55"/>
        <c:gapDepth val="55"/>
        <c:shape val="box"/>
        <c:axId val="47547398"/>
        <c:axId val="25273399"/>
      </c:bar3DChart>
      <c:catAx>
        <c:axId val="475473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273399"/>
        <c:crosses val="autoZero"/>
        <c:auto val="1"/>
        <c:lblOffset val="100"/>
        <c:tickLblSkip val="1"/>
        <c:noMultiLvlLbl val="0"/>
      </c:catAx>
      <c:valAx>
        <c:axId val="252733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5473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"/>
          <c:y val="0.0715"/>
          <c:w val="0.217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宮川地区年齢３区分別人口の割合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28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1825"/>
          <c:y val="-0.01725"/>
        </c:manualLayout>
      </c:layout>
      <c:spPr>
        <a:noFill/>
        <a:ln w="3175">
          <a:noFill/>
        </a:ln>
      </c:spPr>
    </c:title>
    <c:view3D>
      <c:rotX val="15"/>
      <c:hPercent val="19"/>
      <c:rotY val="20"/>
      <c:depthPercent val="100"/>
      <c:rAngAx val="1"/>
    </c:view3D>
    <c:plotArea>
      <c:layout>
        <c:manualLayout>
          <c:xMode val="edge"/>
          <c:yMode val="edge"/>
          <c:x val="0.0055"/>
          <c:y val="0.1045"/>
          <c:w val="0.884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'28.10.1宮川地区（住基人口）'!$A$33:$E$33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'28.10.1宮川地区（住基人口）'!$F$32:$AB$32</c:f>
              <c:strCache/>
            </c:strRef>
          </c:cat>
          <c:val>
            <c:numRef>
              <c:f>'28.10.1宮川地区（住基人口）'!$F$34:$AB$34</c:f>
              <c:numCache/>
            </c:numRef>
          </c:val>
          <c:shape val="box"/>
        </c:ser>
        <c:ser>
          <c:idx val="1"/>
          <c:order val="1"/>
          <c:tx>
            <c:strRef>
              <c:f>'28.10.1宮川地区（住基人口）'!$A$35:$E$35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'28.10.1宮川地区（住基人口）'!$F$32:$AB$32</c:f>
              <c:strCache/>
            </c:strRef>
          </c:cat>
          <c:val>
            <c:numRef>
              <c:f>'28.10.1宮川地区（住基人口）'!$F$36:$AB$36</c:f>
              <c:numCache/>
            </c:numRef>
          </c:val>
          <c:shape val="box"/>
        </c:ser>
        <c:ser>
          <c:idx val="2"/>
          <c:order val="2"/>
          <c:tx>
            <c:strRef>
              <c:f>'28.10.1宮川地区（住基人口）'!$A$37:$E$37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'28.10.1宮川地区（住基人口）'!$F$32:$AB$32</c:f>
              <c:strCache/>
            </c:strRef>
          </c:cat>
          <c:val>
            <c:numRef>
              <c:f>'28.10.1宮川地区（住基人口）'!$F$38:$AB$38</c:f>
              <c:numCache/>
            </c:numRef>
          </c:val>
          <c:shape val="box"/>
        </c:ser>
        <c:overlap val="100"/>
        <c:gapWidth val="55"/>
        <c:gapDepth val="55"/>
        <c:shape val="box"/>
        <c:axId val="26134000"/>
        <c:axId val="33879409"/>
      </c:bar3DChart>
      <c:catAx>
        <c:axId val="261340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879409"/>
        <c:crosses val="autoZero"/>
        <c:auto val="1"/>
        <c:lblOffset val="100"/>
        <c:tickLblSkip val="1"/>
        <c:noMultiLvlLbl val="0"/>
      </c:catAx>
      <c:valAx>
        <c:axId val="338794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1340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25"/>
          <c:y val="0.0715"/>
          <c:w val="0.1427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米沢地区年齢３区分別人口の割合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28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－住民基本台帳人口－</a:t>
            </a:r>
          </a:p>
        </c:rich>
      </c:tx>
      <c:layout>
        <c:manualLayout>
          <c:xMode val="factor"/>
          <c:yMode val="factor"/>
          <c:x val="-0.018"/>
          <c:y val="-0.00975"/>
        </c:manualLayout>
      </c:layout>
      <c:spPr>
        <a:noFill/>
        <a:ln w="3175"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5575"/>
          <c:w val="0.694"/>
          <c:h val="0.818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'28.10.1米沢地区（住基人口）'!$F$32:$L$32</c:f>
              <c:strCache/>
            </c:strRef>
          </c:cat>
          <c:val>
            <c:numRef>
              <c:f>'28.10.1米沢地区（住基人口）'!$F$34:$L$34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'28.10.1米沢地区（住基人口）'!$F$32:$L$32</c:f>
              <c:strCache/>
            </c:strRef>
          </c:cat>
          <c:val>
            <c:numRef>
              <c:f>'28.10.1米沢地区（住基人口）'!$F$36:$L$36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'28.10.1米沢地区（住基人口）'!$F$32:$L$32</c:f>
              <c:strCache/>
            </c:strRef>
          </c:cat>
          <c:val>
            <c:numRef>
              <c:f>'28.10.1米沢地区（住基人口）'!$F$38:$L$38</c:f>
              <c:numCache/>
            </c:numRef>
          </c:val>
          <c:shape val="box"/>
        </c:ser>
        <c:overlap val="100"/>
        <c:gapWidth val="55"/>
        <c:gapDepth val="55"/>
        <c:shape val="box"/>
        <c:axId val="36479226"/>
        <c:axId val="59877579"/>
      </c:bar3DChart>
      <c:catAx>
        <c:axId val="364792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877579"/>
        <c:crosses val="autoZero"/>
        <c:auto val="1"/>
        <c:lblOffset val="100"/>
        <c:tickLblSkip val="1"/>
        <c:noMultiLvlLbl val="0"/>
      </c:catAx>
      <c:valAx>
        <c:axId val="598775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4792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5"/>
          <c:y val="0.074"/>
          <c:w val="0.2192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豊平地区年齢３区分別人口の割合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28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10375"/>
          <c:y val="-0.01725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045"/>
          <c:w val="0.8312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'28.10.1豊平地区（住基人口）'!$A$33:$E$33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'28.10.1豊平地区（住基人口）'!$F$32:$S$32</c:f>
              <c:strCache/>
            </c:strRef>
          </c:cat>
          <c:val>
            <c:numRef>
              <c:f>'28.10.1豊平地区（住基人口）'!$F$34:$S$34</c:f>
              <c:numCache/>
            </c:numRef>
          </c:val>
          <c:shape val="box"/>
        </c:ser>
        <c:ser>
          <c:idx val="1"/>
          <c:order val="1"/>
          <c:tx>
            <c:strRef>
              <c:f>'28.10.1豊平地区（住基人口）'!$A$35:$E$35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'28.10.1豊平地区（住基人口）'!$F$32:$S$32</c:f>
              <c:strCache/>
            </c:strRef>
          </c:cat>
          <c:val>
            <c:numRef>
              <c:f>'28.10.1豊平地区（住基人口）'!$F$36:$S$36</c:f>
              <c:numCache/>
            </c:numRef>
          </c:val>
          <c:shape val="box"/>
        </c:ser>
        <c:ser>
          <c:idx val="2"/>
          <c:order val="2"/>
          <c:tx>
            <c:strRef>
              <c:f>'28.10.1豊平地区（住基人口）'!$A$37:$E$37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'28.10.1豊平地区（住基人口）'!$F$32:$S$32</c:f>
              <c:strCache/>
            </c:strRef>
          </c:cat>
          <c:val>
            <c:numRef>
              <c:f>'28.10.1豊平地区（住基人口）'!$F$38:$S$38</c:f>
              <c:numCache/>
            </c:numRef>
          </c:val>
          <c:shape val="box"/>
        </c:ser>
        <c:overlap val="100"/>
        <c:gapWidth val="55"/>
        <c:gapDepth val="55"/>
        <c:shape val="box"/>
        <c:axId val="2027300"/>
        <c:axId val="18245701"/>
      </c:bar3DChart>
      <c:catAx>
        <c:axId val="20273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245701"/>
        <c:crosses val="autoZero"/>
        <c:auto val="1"/>
        <c:lblOffset val="100"/>
        <c:tickLblSkip val="1"/>
        <c:noMultiLvlLbl val="0"/>
      </c:catAx>
      <c:valAx>
        <c:axId val="182457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273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5"/>
          <c:y val="0.0715"/>
          <c:w val="0.2177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玉川地区年齢３区分別人口の割合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28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14675"/>
          <c:y val="-0.01725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045"/>
          <c:w val="0.8602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'28.10.1玉川地区（住基人口）'!$A$33:$E$33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'28.10.1玉川地区（住基人口）'!$F$32:$W$32</c:f>
              <c:strCache/>
            </c:strRef>
          </c:cat>
          <c:val>
            <c:numRef>
              <c:f>'28.10.1玉川地区（住基人口）'!$F$34:$W$34</c:f>
              <c:numCache/>
            </c:numRef>
          </c:val>
          <c:shape val="box"/>
        </c:ser>
        <c:ser>
          <c:idx val="1"/>
          <c:order val="1"/>
          <c:tx>
            <c:strRef>
              <c:f>'28.10.1玉川地区（住基人口）'!$A$35:$E$35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'28.10.1玉川地区（住基人口）'!$F$32:$W$32</c:f>
              <c:strCache/>
            </c:strRef>
          </c:cat>
          <c:val>
            <c:numRef>
              <c:f>'28.10.1玉川地区（住基人口）'!$F$36:$W$36</c:f>
              <c:numCache/>
            </c:numRef>
          </c:val>
          <c:shape val="box"/>
        </c:ser>
        <c:ser>
          <c:idx val="2"/>
          <c:order val="2"/>
          <c:tx>
            <c:strRef>
              <c:f>'28.10.1玉川地区（住基人口）'!$A$37:$E$37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'28.10.1玉川地区（住基人口）'!$F$32:$W$32</c:f>
              <c:strCache/>
            </c:strRef>
          </c:cat>
          <c:val>
            <c:numRef>
              <c:f>'28.10.1玉川地区（住基人口）'!$F$38:$W$38</c:f>
              <c:numCache/>
            </c:numRef>
          </c:val>
          <c:shape val="box"/>
        </c:ser>
        <c:overlap val="100"/>
        <c:gapWidth val="55"/>
        <c:gapDepth val="55"/>
        <c:shape val="box"/>
        <c:axId val="29993582"/>
        <c:axId val="1506783"/>
      </c:bar3DChart>
      <c:catAx>
        <c:axId val="299935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06783"/>
        <c:crosses val="autoZero"/>
        <c:auto val="1"/>
        <c:lblOffset val="100"/>
        <c:tickLblSkip val="1"/>
        <c:noMultiLvlLbl val="0"/>
      </c:catAx>
      <c:valAx>
        <c:axId val="15067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9935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"/>
          <c:y val="0.0715"/>
          <c:w val="0.139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泉野地区年齢３区分別人口の割合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28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07"/>
          <c:y val="-0.0172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5"/>
          <c:w val="0.741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'28.10.1泉野地区（住基人口）'!$F$32:$N$32</c:f>
              <c:strCache/>
            </c:strRef>
          </c:cat>
          <c:val>
            <c:numRef>
              <c:f>'28.10.1泉野地区（住基人口）'!$F$34:$N$34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'28.10.1泉野地区（住基人口）'!$F$32:$N$32</c:f>
              <c:strCache/>
            </c:strRef>
          </c:cat>
          <c:val>
            <c:numRef>
              <c:f>'28.10.1泉野地区（住基人口）'!$F$36:$N$36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'28.10.1泉野地区（住基人口）'!$F$32:$N$32</c:f>
              <c:strCache/>
            </c:strRef>
          </c:cat>
          <c:val>
            <c:numRef>
              <c:f>'28.10.1泉野地区（住基人口）'!$F$38:$N$38</c:f>
              <c:numCache/>
            </c:numRef>
          </c:val>
          <c:shape val="box"/>
        </c:ser>
        <c:overlap val="100"/>
        <c:gapWidth val="55"/>
        <c:gapDepth val="55"/>
        <c:shape val="box"/>
        <c:axId val="13561048"/>
        <c:axId val="54940569"/>
      </c:bar3DChart>
      <c:catAx>
        <c:axId val="135610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940569"/>
        <c:crosses val="autoZero"/>
        <c:auto val="1"/>
        <c:lblOffset val="100"/>
        <c:tickLblSkip val="1"/>
        <c:noMultiLvlLbl val="0"/>
      </c:catAx>
      <c:valAx>
        <c:axId val="549405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5610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"/>
          <c:y val="0.0715"/>
          <c:w val="0.217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金沢地区年齢３区分別人口の割合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28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915"/>
          <c:y val="-0.01725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1045"/>
          <c:w val="0.822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'28.10.1金沢地区（住基人口）'!$A$33:$E$33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'28.10.1金沢地区（住基人口）'!$F$32:$R$32</c:f>
              <c:strCache/>
            </c:strRef>
          </c:cat>
          <c:val>
            <c:numRef>
              <c:f>'28.10.1金沢地区（住基人口）'!$F$34:$R$34</c:f>
              <c:numCache/>
            </c:numRef>
          </c:val>
          <c:shape val="box"/>
        </c:ser>
        <c:ser>
          <c:idx val="1"/>
          <c:order val="1"/>
          <c:tx>
            <c:strRef>
              <c:f>'28.10.1金沢地区（住基人口）'!$A$35:$E$35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'28.10.1金沢地区（住基人口）'!$F$32:$R$32</c:f>
              <c:strCache/>
            </c:strRef>
          </c:cat>
          <c:val>
            <c:numRef>
              <c:f>'28.10.1金沢地区（住基人口）'!$F$36:$R$36</c:f>
              <c:numCache/>
            </c:numRef>
          </c:val>
          <c:shape val="box"/>
        </c:ser>
        <c:ser>
          <c:idx val="2"/>
          <c:order val="2"/>
          <c:tx>
            <c:strRef>
              <c:f>'28.10.1金沢地区（住基人口）'!$A$37:$E$37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'28.10.1金沢地区（住基人口）'!$F$32:$R$32</c:f>
              <c:strCache/>
            </c:strRef>
          </c:cat>
          <c:val>
            <c:numRef>
              <c:f>'28.10.1金沢地区（住基人口）'!$F$38:$R$38</c:f>
              <c:numCache/>
            </c:numRef>
          </c:val>
          <c:shape val="box"/>
        </c:ser>
        <c:overlap val="100"/>
        <c:gapWidth val="55"/>
        <c:gapDepth val="55"/>
        <c:shape val="box"/>
        <c:axId val="24703074"/>
        <c:axId val="21001075"/>
      </c:bar3DChart>
      <c:catAx>
        <c:axId val="247030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001075"/>
        <c:crosses val="autoZero"/>
        <c:auto val="1"/>
        <c:lblOffset val="100"/>
        <c:tickLblSkip val="1"/>
        <c:noMultiLvlLbl val="0"/>
      </c:catAx>
      <c:valAx>
        <c:axId val="210010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7030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75"/>
          <c:y val="0.0715"/>
          <c:w val="0.218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湖東地区年齢３区分別人口の割合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28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10625"/>
          <c:y val="-0.0172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045"/>
          <c:w val="0.8332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'28.10.1湖東地区（住基人口）'!$A$33:$E$33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'28.10.1湖東地区（住基人口）'!$F$32:$S$32</c:f>
              <c:strCache/>
            </c:strRef>
          </c:cat>
          <c:val>
            <c:numRef>
              <c:f>'28.10.1湖東地区（住基人口）'!$F$34:$S$34</c:f>
              <c:numCache/>
            </c:numRef>
          </c:val>
          <c:shape val="box"/>
        </c:ser>
        <c:ser>
          <c:idx val="1"/>
          <c:order val="1"/>
          <c:tx>
            <c:strRef>
              <c:f>'28.10.1湖東地区（住基人口）'!$A$35:$E$35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'28.10.1湖東地区（住基人口）'!$F$32:$S$32</c:f>
              <c:strCache/>
            </c:strRef>
          </c:cat>
          <c:val>
            <c:numRef>
              <c:f>'28.10.1湖東地区（住基人口）'!$F$36:$S$36</c:f>
              <c:numCache/>
            </c:numRef>
          </c:val>
          <c:shape val="box"/>
        </c:ser>
        <c:ser>
          <c:idx val="2"/>
          <c:order val="2"/>
          <c:tx>
            <c:strRef>
              <c:f>'28.10.1湖東地区（住基人口）'!$A$37:$E$37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'28.10.1湖東地区（住基人口）'!$F$32:$S$32</c:f>
              <c:strCache/>
            </c:strRef>
          </c:cat>
          <c:val>
            <c:numRef>
              <c:f>'28.10.1湖東地区（住基人口）'!$F$38:$S$38</c:f>
              <c:numCache/>
            </c:numRef>
          </c:val>
          <c:shape val="box"/>
        </c:ser>
        <c:overlap val="100"/>
        <c:gapWidth val="55"/>
        <c:gapDepth val="55"/>
        <c:shape val="box"/>
        <c:axId val="54791948"/>
        <c:axId val="23365485"/>
      </c:bar3DChart>
      <c:catAx>
        <c:axId val="547919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365485"/>
        <c:crosses val="autoZero"/>
        <c:auto val="1"/>
        <c:lblOffset val="100"/>
        <c:tickLblSkip val="1"/>
        <c:noMultiLvlLbl val="0"/>
      </c:catAx>
      <c:valAx>
        <c:axId val="233654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7919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75"/>
          <c:y val="0.0715"/>
          <c:w val="0.218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15</xdr:col>
      <xdr:colOff>542925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83629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16</xdr:col>
      <xdr:colOff>561975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63100"/>
        <a:ext cx="89535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11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55340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14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7248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26</xdr:col>
      <xdr:colOff>409575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145161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12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6105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18</xdr:col>
      <xdr:colOff>476250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100107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22</xdr:col>
      <xdr:colOff>219075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120396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14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7248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18</xdr:col>
      <xdr:colOff>9525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95440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18</xdr:col>
      <xdr:colOff>552450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100869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tabSelected="1"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7" width="8.57421875" style="3" customWidth="1"/>
    <col min="8" max="8" width="8.57421875" style="10" customWidth="1"/>
    <col min="9" max="12" width="8.57421875" style="11" customWidth="1"/>
    <col min="13" max="13" width="8.57421875" style="8" customWidth="1"/>
    <col min="14" max="16" width="8.57421875" style="6" customWidth="1"/>
    <col min="17" max="16384" width="9.00390625" style="3" customWidth="1"/>
  </cols>
  <sheetData>
    <row r="1" spans="3:13" ht="18" customHeight="1">
      <c r="C1" s="1"/>
      <c r="D1" s="27" t="s">
        <v>167</v>
      </c>
      <c r="F1" s="2"/>
      <c r="G1" s="2"/>
      <c r="H1" s="3"/>
      <c r="I1" s="3"/>
      <c r="J1" s="3"/>
      <c r="K1" s="3"/>
      <c r="L1" s="3"/>
      <c r="M1" s="6"/>
    </row>
    <row r="2" spans="3:13" ht="18" customHeight="1">
      <c r="C2" s="4"/>
      <c r="D2" s="28" t="s">
        <v>0</v>
      </c>
      <c r="F2" s="5"/>
      <c r="G2" s="5"/>
      <c r="H2" s="3"/>
      <c r="I2" s="3"/>
      <c r="J2" s="3"/>
      <c r="K2" s="3"/>
      <c r="L2" s="3"/>
      <c r="M2" s="6"/>
    </row>
    <row r="3" spans="3:16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P3" s="6" t="s">
        <v>17</v>
      </c>
    </row>
    <row r="4" spans="1:16" ht="13.5">
      <c r="A4" s="53" t="s">
        <v>1</v>
      </c>
      <c r="B4" s="54"/>
      <c r="C4" s="55"/>
      <c r="D4" s="59" t="s">
        <v>2</v>
      </c>
      <c r="E4" s="59"/>
      <c r="F4" s="59"/>
      <c r="G4" s="60" t="s">
        <v>7</v>
      </c>
      <c r="H4" s="60" t="s">
        <v>8</v>
      </c>
      <c r="I4" s="60" t="s">
        <v>9</v>
      </c>
      <c r="J4" s="60" t="s">
        <v>10</v>
      </c>
      <c r="K4" s="60" t="s">
        <v>11</v>
      </c>
      <c r="L4" s="60" t="s">
        <v>12</v>
      </c>
      <c r="M4" s="60" t="s">
        <v>13</v>
      </c>
      <c r="N4" s="60" t="s">
        <v>14</v>
      </c>
      <c r="O4" s="60" t="s">
        <v>15</v>
      </c>
      <c r="P4" s="60" t="s">
        <v>16</v>
      </c>
    </row>
    <row r="5" spans="1:16" ht="13.5">
      <c r="A5" s="56" t="s">
        <v>3</v>
      </c>
      <c r="B5" s="57"/>
      <c r="C5" s="58"/>
      <c r="D5" s="12" t="s">
        <v>4</v>
      </c>
      <c r="E5" s="12" t="s">
        <v>5</v>
      </c>
      <c r="F5" s="12" t="s">
        <v>6</v>
      </c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6" ht="27" customHeight="1">
      <c r="A6" s="45" t="s">
        <v>4</v>
      </c>
      <c r="B6" s="46"/>
      <c r="C6" s="47"/>
      <c r="D6" s="14">
        <v>56033</v>
      </c>
      <c r="E6" s="14">
        <v>27792</v>
      </c>
      <c r="F6" s="14">
        <v>28241</v>
      </c>
      <c r="G6" s="14">
        <v>10556</v>
      </c>
      <c r="H6" s="14">
        <v>11755</v>
      </c>
      <c r="I6" s="14">
        <v>2972</v>
      </c>
      <c r="J6" s="14">
        <v>4884</v>
      </c>
      <c r="K6" s="14">
        <v>11591</v>
      </c>
      <c r="L6" s="14">
        <v>2065</v>
      </c>
      <c r="M6" s="14">
        <v>2730</v>
      </c>
      <c r="N6" s="14">
        <v>3199</v>
      </c>
      <c r="O6" s="14">
        <v>3365</v>
      </c>
      <c r="P6" s="14">
        <v>2916</v>
      </c>
    </row>
    <row r="7" spans="1:16" ht="18" customHeight="1">
      <c r="A7" s="15">
        <v>0</v>
      </c>
      <c r="B7" s="16" t="s">
        <v>19</v>
      </c>
      <c r="C7" s="17" t="s">
        <v>20</v>
      </c>
      <c r="D7" s="18">
        <v>2361</v>
      </c>
      <c r="E7" s="18">
        <v>1232</v>
      </c>
      <c r="F7" s="18">
        <v>1129</v>
      </c>
      <c r="G7" s="18">
        <v>454</v>
      </c>
      <c r="H7" s="18">
        <v>585</v>
      </c>
      <c r="I7" s="18">
        <v>100</v>
      </c>
      <c r="J7" s="18">
        <v>188</v>
      </c>
      <c r="K7" s="18">
        <v>546</v>
      </c>
      <c r="L7" s="18">
        <v>71</v>
      </c>
      <c r="M7" s="18">
        <v>76</v>
      </c>
      <c r="N7" s="18">
        <v>122</v>
      </c>
      <c r="O7" s="18">
        <v>90</v>
      </c>
      <c r="P7" s="18">
        <v>129</v>
      </c>
    </row>
    <row r="8" spans="1:16" ht="18" customHeight="1">
      <c r="A8" s="19">
        <v>5</v>
      </c>
      <c r="B8" s="20" t="s">
        <v>19</v>
      </c>
      <c r="C8" s="21">
        <v>9</v>
      </c>
      <c r="D8" s="22">
        <v>2534</v>
      </c>
      <c r="E8" s="22">
        <v>1300</v>
      </c>
      <c r="F8" s="22">
        <v>1234</v>
      </c>
      <c r="G8" s="22">
        <v>501</v>
      </c>
      <c r="H8" s="22">
        <v>572</v>
      </c>
      <c r="I8" s="22">
        <v>125</v>
      </c>
      <c r="J8" s="22">
        <v>177</v>
      </c>
      <c r="K8" s="22">
        <v>643</v>
      </c>
      <c r="L8" s="22">
        <v>66</v>
      </c>
      <c r="M8" s="22">
        <v>95</v>
      </c>
      <c r="N8" s="22">
        <v>140</v>
      </c>
      <c r="O8" s="22">
        <v>100</v>
      </c>
      <c r="P8" s="22">
        <v>115</v>
      </c>
    </row>
    <row r="9" spans="1:16" ht="18" customHeight="1">
      <c r="A9" s="19">
        <v>10</v>
      </c>
      <c r="B9" s="20" t="s">
        <v>19</v>
      </c>
      <c r="C9" s="21">
        <v>14</v>
      </c>
      <c r="D9" s="22">
        <v>2786</v>
      </c>
      <c r="E9" s="22">
        <v>1413</v>
      </c>
      <c r="F9" s="22">
        <v>1373</v>
      </c>
      <c r="G9" s="22">
        <v>509</v>
      </c>
      <c r="H9" s="22">
        <v>622</v>
      </c>
      <c r="I9" s="22">
        <v>137</v>
      </c>
      <c r="J9" s="22">
        <v>203</v>
      </c>
      <c r="K9" s="22">
        <v>719</v>
      </c>
      <c r="L9" s="22">
        <v>73</v>
      </c>
      <c r="M9" s="22">
        <v>112</v>
      </c>
      <c r="N9" s="22">
        <v>175</v>
      </c>
      <c r="O9" s="22">
        <v>108</v>
      </c>
      <c r="P9" s="22">
        <v>128</v>
      </c>
    </row>
    <row r="10" spans="1:16" ht="18" customHeight="1">
      <c r="A10" s="19">
        <v>15</v>
      </c>
      <c r="B10" s="20" t="s">
        <v>19</v>
      </c>
      <c r="C10" s="21">
        <v>19</v>
      </c>
      <c r="D10" s="22">
        <v>2761</v>
      </c>
      <c r="E10" s="22">
        <v>1465</v>
      </c>
      <c r="F10" s="22">
        <v>1296</v>
      </c>
      <c r="G10" s="22">
        <v>552</v>
      </c>
      <c r="H10" s="22">
        <v>549</v>
      </c>
      <c r="I10" s="22">
        <v>135</v>
      </c>
      <c r="J10" s="22">
        <v>205</v>
      </c>
      <c r="K10" s="22">
        <v>632</v>
      </c>
      <c r="L10" s="22">
        <v>94</v>
      </c>
      <c r="M10" s="22">
        <v>121</v>
      </c>
      <c r="N10" s="22">
        <v>206</v>
      </c>
      <c r="O10" s="22">
        <v>127</v>
      </c>
      <c r="P10" s="22">
        <v>140</v>
      </c>
    </row>
    <row r="11" spans="1:16" ht="18" customHeight="1">
      <c r="A11" s="19">
        <v>20</v>
      </c>
      <c r="B11" s="20" t="s">
        <v>19</v>
      </c>
      <c r="C11" s="21">
        <v>24</v>
      </c>
      <c r="D11" s="22">
        <v>2439</v>
      </c>
      <c r="E11" s="22">
        <v>1321</v>
      </c>
      <c r="F11" s="22">
        <v>1118</v>
      </c>
      <c r="G11" s="22">
        <v>520</v>
      </c>
      <c r="H11" s="22">
        <v>484</v>
      </c>
      <c r="I11" s="22">
        <v>107</v>
      </c>
      <c r="J11" s="22">
        <v>245</v>
      </c>
      <c r="K11" s="22">
        <v>487</v>
      </c>
      <c r="L11" s="22">
        <v>87</v>
      </c>
      <c r="M11" s="22">
        <v>114</v>
      </c>
      <c r="N11" s="22">
        <v>136</v>
      </c>
      <c r="O11" s="22">
        <v>150</v>
      </c>
      <c r="P11" s="22">
        <v>109</v>
      </c>
    </row>
    <row r="12" spans="1:16" ht="18" customHeight="1">
      <c r="A12" s="19">
        <v>25</v>
      </c>
      <c r="B12" s="20" t="s">
        <v>19</v>
      </c>
      <c r="C12" s="21">
        <v>29</v>
      </c>
      <c r="D12" s="22">
        <v>2443</v>
      </c>
      <c r="E12" s="22">
        <v>1290</v>
      </c>
      <c r="F12" s="22">
        <v>1153</v>
      </c>
      <c r="G12" s="22">
        <v>528</v>
      </c>
      <c r="H12" s="22">
        <v>552</v>
      </c>
      <c r="I12" s="22">
        <v>141</v>
      </c>
      <c r="J12" s="22">
        <v>198</v>
      </c>
      <c r="K12" s="22">
        <v>477</v>
      </c>
      <c r="L12" s="22">
        <v>77</v>
      </c>
      <c r="M12" s="22">
        <v>119</v>
      </c>
      <c r="N12" s="22">
        <v>103</v>
      </c>
      <c r="O12" s="22">
        <v>114</v>
      </c>
      <c r="P12" s="22">
        <v>134</v>
      </c>
    </row>
    <row r="13" spans="1:16" ht="18" customHeight="1">
      <c r="A13" s="19">
        <v>30</v>
      </c>
      <c r="B13" s="20" t="s">
        <v>19</v>
      </c>
      <c r="C13" s="21">
        <v>34</v>
      </c>
      <c r="D13" s="22">
        <v>2860</v>
      </c>
      <c r="E13" s="22">
        <v>1469</v>
      </c>
      <c r="F13" s="22">
        <v>1391</v>
      </c>
      <c r="G13" s="22">
        <v>577</v>
      </c>
      <c r="H13" s="22">
        <v>668</v>
      </c>
      <c r="I13" s="22">
        <v>167</v>
      </c>
      <c r="J13" s="22">
        <v>230</v>
      </c>
      <c r="K13" s="22">
        <v>605</v>
      </c>
      <c r="L13" s="22">
        <v>73</v>
      </c>
      <c r="M13" s="22">
        <v>131</v>
      </c>
      <c r="N13" s="22">
        <v>126</v>
      </c>
      <c r="O13" s="22">
        <v>114</v>
      </c>
      <c r="P13" s="22">
        <v>169</v>
      </c>
    </row>
    <row r="14" spans="1:16" ht="18" customHeight="1">
      <c r="A14" s="19">
        <v>35</v>
      </c>
      <c r="B14" s="20" t="s">
        <v>19</v>
      </c>
      <c r="C14" s="21">
        <v>39</v>
      </c>
      <c r="D14" s="22">
        <v>3480</v>
      </c>
      <c r="E14" s="22">
        <v>1829</v>
      </c>
      <c r="F14" s="22">
        <v>1651</v>
      </c>
      <c r="G14" s="22">
        <v>655</v>
      </c>
      <c r="H14" s="22">
        <v>805</v>
      </c>
      <c r="I14" s="22">
        <v>171</v>
      </c>
      <c r="J14" s="22">
        <v>295</v>
      </c>
      <c r="K14" s="22">
        <v>804</v>
      </c>
      <c r="L14" s="22">
        <v>93</v>
      </c>
      <c r="M14" s="22">
        <v>136</v>
      </c>
      <c r="N14" s="22">
        <v>195</v>
      </c>
      <c r="O14" s="22">
        <v>152</v>
      </c>
      <c r="P14" s="22">
        <v>174</v>
      </c>
    </row>
    <row r="15" spans="1:16" ht="18" customHeight="1">
      <c r="A15" s="19">
        <v>40</v>
      </c>
      <c r="B15" s="20" t="s">
        <v>19</v>
      </c>
      <c r="C15" s="21">
        <v>44</v>
      </c>
      <c r="D15" s="22">
        <v>4368</v>
      </c>
      <c r="E15" s="22">
        <v>2202</v>
      </c>
      <c r="F15" s="22">
        <v>2166</v>
      </c>
      <c r="G15" s="22">
        <v>880</v>
      </c>
      <c r="H15" s="22">
        <v>902</v>
      </c>
      <c r="I15" s="22">
        <v>216</v>
      </c>
      <c r="J15" s="22">
        <v>353</v>
      </c>
      <c r="K15" s="22">
        <v>1023</v>
      </c>
      <c r="L15" s="22">
        <v>124</v>
      </c>
      <c r="M15" s="22">
        <v>184</v>
      </c>
      <c r="N15" s="22">
        <v>253</v>
      </c>
      <c r="O15" s="22">
        <v>209</v>
      </c>
      <c r="P15" s="22">
        <v>224</v>
      </c>
    </row>
    <row r="16" spans="1:16" ht="18" customHeight="1">
      <c r="A16" s="19">
        <v>45</v>
      </c>
      <c r="B16" s="20" t="s">
        <v>19</v>
      </c>
      <c r="C16" s="21">
        <v>49</v>
      </c>
      <c r="D16" s="22">
        <v>4039</v>
      </c>
      <c r="E16" s="22">
        <v>2126</v>
      </c>
      <c r="F16" s="22">
        <v>1913</v>
      </c>
      <c r="G16" s="22">
        <v>822</v>
      </c>
      <c r="H16" s="22">
        <v>824</v>
      </c>
      <c r="I16" s="22">
        <v>199</v>
      </c>
      <c r="J16" s="22">
        <v>350</v>
      </c>
      <c r="K16" s="22">
        <v>906</v>
      </c>
      <c r="L16" s="22">
        <v>118</v>
      </c>
      <c r="M16" s="22">
        <v>184</v>
      </c>
      <c r="N16" s="22">
        <v>255</v>
      </c>
      <c r="O16" s="22">
        <v>217</v>
      </c>
      <c r="P16" s="22">
        <v>164</v>
      </c>
    </row>
    <row r="17" spans="1:16" ht="18" customHeight="1">
      <c r="A17" s="19">
        <v>50</v>
      </c>
      <c r="B17" s="20" t="s">
        <v>19</v>
      </c>
      <c r="C17" s="21">
        <v>54</v>
      </c>
      <c r="D17" s="22">
        <v>3157</v>
      </c>
      <c r="E17" s="22">
        <v>1632</v>
      </c>
      <c r="F17" s="22">
        <v>1525</v>
      </c>
      <c r="G17" s="22">
        <v>596</v>
      </c>
      <c r="H17" s="22">
        <v>599</v>
      </c>
      <c r="I17" s="22">
        <v>187</v>
      </c>
      <c r="J17" s="22">
        <v>274</v>
      </c>
      <c r="K17" s="22">
        <v>669</v>
      </c>
      <c r="L17" s="22">
        <v>148</v>
      </c>
      <c r="M17" s="22">
        <v>153</v>
      </c>
      <c r="N17" s="22">
        <v>183</v>
      </c>
      <c r="O17" s="22">
        <v>185</v>
      </c>
      <c r="P17" s="22">
        <v>163</v>
      </c>
    </row>
    <row r="18" spans="1:16" ht="18" customHeight="1">
      <c r="A18" s="19">
        <v>55</v>
      </c>
      <c r="B18" s="20" t="s">
        <v>19</v>
      </c>
      <c r="C18" s="21">
        <v>59</v>
      </c>
      <c r="D18" s="22">
        <v>3195</v>
      </c>
      <c r="E18" s="22">
        <v>1577</v>
      </c>
      <c r="F18" s="22">
        <v>1618</v>
      </c>
      <c r="G18" s="22">
        <v>565</v>
      </c>
      <c r="H18" s="22">
        <v>602</v>
      </c>
      <c r="I18" s="22">
        <v>201</v>
      </c>
      <c r="J18" s="22">
        <v>278</v>
      </c>
      <c r="K18" s="22">
        <v>620</v>
      </c>
      <c r="L18" s="22">
        <v>160</v>
      </c>
      <c r="M18" s="22">
        <v>156</v>
      </c>
      <c r="N18" s="22">
        <v>160</v>
      </c>
      <c r="O18" s="22">
        <v>222</v>
      </c>
      <c r="P18" s="22">
        <v>231</v>
      </c>
    </row>
    <row r="19" spans="1:16" ht="18" customHeight="1">
      <c r="A19" s="19">
        <v>60</v>
      </c>
      <c r="B19" s="20" t="s">
        <v>19</v>
      </c>
      <c r="C19" s="21">
        <v>64</v>
      </c>
      <c r="D19" s="22">
        <v>3440</v>
      </c>
      <c r="E19" s="22">
        <v>1716</v>
      </c>
      <c r="F19" s="22">
        <v>1724</v>
      </c>
      <c r="G19" s="22">
        <v>520</v>
      </c>
      <c r="H19" s="22">
        <v>643</v>
      </c>
      <c r="I19" s="22">
        <v>189</v>
      </c>
      <c r="J19" s="22">
        <v>344</v>
      </c>
      <c r="K19" s="22">
        <v>656</v>
      </c>
      <c r="L19" s="22">
        <v>187</v>
      </c>
      <c r="M19" s="22">
        <v>195</v>
      </c>
      <c r="N19" s="22">
        <v>196</v>
      </c>
      <c r="O19" s="22">
        <v>257</v>
      </c>
      <c r="P19" s="22">
        <v>253</v>
      </c>
    </row>
    <row r="20" spans="1:16" ht="18" customHeight="1">
      <c r="A20" s="19">
        <v>65</v>
      </c>
      <c r="B20" s="20" t="s">
        <v>19</v>
      </c>
      <c r="C20" s="21">
        <v>69</v>
      </c>
      <c r="D20" s="22">
        <v>4692</v>
      </c>
      <c r="E20" s="22">
        <v>2294</v>
      </c>
      <c r="F20" s="22">
        <v>2398</v>
      </c>
      <c r="G20" s="22">
        <v>691</v>
      </c>
      <c r="H20" s="22">
        <v>887</v>
      </c>
      <c r="I20" s="22">
        <v>258</v>
      </c>
      <c r="J20" s="22">
        <v>476</v>
      </c>
      <c r="K20" s="22">
        <v>882</v>
      </c>
      <c r="L20" s="22">
        <v>205</v>
      </c>
      <c r="M20" s="22">
        <v>285</v>
      </c>
      <c r="N20" s="22">
        <v>263</v>
      </c>
      <c r="O20" s="22">
        <v>423</v>
      </c>
      <c r="P20" s="22">
        <v>322</v>
      </c>
    </row>
    <row r="21" spans="1:16" ht="18" customHeight="1">
      <c r="A21" s="19">
        <v>70</v>
      </c>
      <c r="B21" s="20" t="s">
        <v>19</v>
      </c>
      <c r="C21" s="21">
        <v>74</v>
      </c>
      <c r="D21" s="22">
        <v>3557</v>
      </c>
      <c r="E21" s="22">
        <v>1689</v>
      </c>
      <c r="F21" s="22">
        <v>1868</v>
      </c>
      <c r="G21" s="22">
        <v>645</v>
      </c>
      <c r="H21" s="22">
        <v>775</v>
      </c>
      <c r="I21" s="22">
        <v>190</v>
      </c>
      <c r="J21" s="22">
        <v>331</v>
      </c>
      <c r="K21" s="22">
        <v>655</v>
      </c>
      <c r="L21" s="22">
        <v>133</v>
      </c>
      <c r="M21" s="22">
        <v>221</v>
      </c>
      <c r="N21" s="22">
        <v>161</v>
      </c>
      <c r="O21" s="22">
        <v>259</v>
      </c>
      <c r="P21" s="22">
        <v>187</v>
      </c>
    </row>
    <row r="22" spans="1:16" ht="18" customHeight="1">
      <c r="A22" s="19">
        <v>75</v>
      </c>
      <c r="B22" s="20" t="s">
        <v>19</v>
      </c>
      <c r="C22" s="21">
        <v>79</v>
      </c>
      <c r="D22" s="22">
        <v>2958</v>
      </c>
      <c r="E22" s="22">
        <v>1419</v>
      </c>
      <c r="F22" s="22">
        <v>1539</v>
      </c>
      <c r="G22" s="22">
        <v>575</v>
      </c>
      <c r="H22" s="22">
        <v>657</v>
      </c>
      <c r="I22" s="22">
        <v>160</v>
      </c>
      <c r="J22" s="22">
        <v>266</v>
      </c>
      <c r="K22" s="22">
        <v>498</v>
      </c>
      <c r="L22" s="22">
        <v>109</v>
      </c>
      <c r="M22" s="22">
        <v>169</v>
      </c>
      <c r="N22" s="22">
        <v>171</v>
      </c>
      <c r="O22" s="22">
        <v>227</v>
      </c>
      <c r="P22" s="22">
        <v>126</v>
      </c>
    </row>
    <row r="23" spans="1:16" ht="18" customHeight="1">
      <c r="A23" s="19">
        <v>80</v>
      </c>
      <c r="B23" s="20" t="s">
        <v>19</v>
      </c>
      <c r="C23" s="21">
        <v>84</v>
      </c>
      <c r="D23" s="22">
        <v>2242</v>
      </c>
      <c r="E23" s="22">
        <v>960</v>
      </c>
      <c r="F23" s="22">
        <v>1282</v>
      </c>
      <c r="G23" s="22">
        <v>441</v>
      </c>
      <c r="H23" s="22">
        <v>495</v>
      </c>
      <c r="I23" s="22">
        <v>140</v>
      </c>
      <c r="J23" s="22">
        <v>204</v>
      </c>
      <c r="K23" s="22">
        <v>339</v>
      </c>
      <c r="L23" s="22">
        <v>89</v>
      </c>
      <c r="M23" s="22">
        <v>130</v>
      </c>
      <c r="N23" s="22">
        <v>138</v>
      </c>
      <c r="O23" s="22">
        <v>198</v>
      </c>
      <c r="P23" s="22">
        <v>68</v>
      </c>
    </row>
    <row r="24" spans="1:16" ht="18" customHeight="1">
      <c r="A24" s="19">
        <v>85</v>
      </c>
      <c r="B24" s="20" t="s">
        <v>19</v>
      </c>
      <c r="C24" s="21">
        <v>89</v>
      </c>
      <c r="D24" s="22">
        <v>1647</v>
      </c>
      <c r="E24" s="22">
        <v>586</v>
      </c>
      <c r="F24" s="22">
        <v>1061</v>
      </c>
      <c r="G24" s="22">
        <v>340</v>
      </c>
      <c r="H24" s="22">
        <v>320</v>
      </c>
      <c r="I24" s="22">
        <v>90</v>
      </c>
      <c r="J24" s="22">
        <v>147</v>
      </c>
      <c r="K24" s="22">
        <v>259</v>
      </c>
      <c r="L24" s="22">
        <v>82</v>
      </c>
      <c r="M24" s="22">
        <v>84</v>
      </c>
      <c r="N24" s="22">
        <v>148</v>
      </c>
      <c r="O24" s="22">
        <v>125</v>
      </c>
      <c r="P24" s="22">
        <v>52</v>
      </c>
    </row>
    <row r="25" spans="1:16" ht="18" customHeight="1">
      <c r="A25" s="19">
        <v>90</v>
      </c>
      <c r="B25" s="20" t="s">
        <v>19</v>
      </c>
      <c r="C25" s="21">
        <v>94</v>
      </c>
      <c r="D25" s="22">
        <v>816</v>
      </c>
      <c r="E25" s="22">
        <v>223</v>
      </c>
      <c r="F25" s="22">
        <v>593</v>
      </c>
      <c r="G25" s="22">
        <v>147</v>
      </c>
      <c r="H25" s="22">
        <v>150</v>
      </c>
      <c r="I25" s="22">
        <v>46</v>
      </c>
      <c r="J25" s="22">
        <v>93</v>
      </c>
      <c r="K25" s="22">
        <v>133</v>
      </c>
      <c r="L25" s="22">
        <v>59</v>
      </c>
      <c r="M25" s="22">
        <v>51</v>
      </c>
      <c r="N25" s="22">
        <v>49</v>
      </c>
      <c r="O25" s="22">
        <v>67</v>
      </c>
      <c r="P25" s="22">
        <v>21</v>
      </c>
    </row>
    <row r="26" spans="1:16" ht="18" customHeight="1">
      <c r="A26" s="19">
        <v>95</v>
      </c>
      <c r="B26" s="20" t="s">
        <v>19</v>
      </c>
      <c r="C26" s="21">
        <v>99</v>
      </c>
      <c r="D26" s="22">
        <v>215</v>
      </c>
      <c r="E26" s="22">
        <v>43</v>
      </c>
      <c r="F26" s="22">
        <v>172</v>
      </c>
      <c r="G26" s="22">
        <v>31</v>
      </c>
      <c r="H26" s="22">
        <v>51</v>
      </c>
      <c r="I26" s="22">
        <v>12</v>
      </c>
      <c r="J26" s="22">
        <v>24</v>
      </c>
      <c r="K26" s="22">
        <v>36</v>
      </c>
      <c r="L26" s="22">
        <v>14</v>
      </c>
      <c r="M26" s="22">
        <v>12</v>
      </c>
      <c r="N26" s="22">
        <v>13</v>
      </c>
      <c r="O26" s="22">
        <v>16</v>
      </c>
      <c r="P26" s="22">
        <v>6</v>
      </c>
    </row>
    <row r="27" spans="1:16" ht="18" customHeight="1">
      <c r="A27" s="38" t="s">
        <v>18</v>
      </c>
      <c r="B27" s="24"/>
      <c r="C27" s="25"/>
      <c r="D27" s="26">
        <v>43</v>
      </c>
      <c r="E27" s="26">
        <v>6</v>
      </c>
      <c r="F27" s="26">
        <v>37</v>
      </c>
      <c r="G27" s="26">
        <v>7</v>
      </c>
      <c r="H27" s="26">
        <v>13</v>
      </c>
      <c r="I27" s="26">
        <v>1</v>
      </c>
      <c r="J27" s="26">
        <v>3</v>
      </c>
      <c r="K27" s="26">
        <v>2</v>
      </c>
      <c r="L27" s="26">
        <v>3</v>
      </c>
      <c r="M27" s="26">
        <v>2</v>
      </c>
      <c r="N27" s="26">
        <v>6</v>
      </c>
      <c r="O27" s="26">
        <v>5</v>
      </c>
      <c r="P27" s="26">
        <v>1</v>
      </c>
    </row>
    <row r="28" s="29" customFormat="1" ht="13.5"/>
    <row r="29" s="29" customFormat="1" ht="13.5"/>
    <row r="30" s="29" customFormat="1" ht="18" customHeight="1">
      <c r="D30" s="37" t="s">
        <v>168</v>
      </c>
    </row>
    <row r="31" s="29" customFormat="1" ht="17.25" customHeight="1">
      <c r="D31" s="35" t="s">
        <v>0</v>
      </c>
    </row>
    <row r="32" spans="1:16" s="29" customFormat="1" ht="25.5" customHeight="1">
      <c r="A32" s="45" t="s">
        <v>39</v>
      </c>
      <c r="B32" s="46"/>
      <c r="C32" s="46"/>
      <c r="D32" s="46"/>
      <c r="E32" s="47"/>
      <c r="F32" s="13" t="s">
        <v>28</v>
      </c>
      <c r="G32" s="13" t="s">
        <v>29</v>
      </c>
      <c r="H32" s="13" t="s">
        <v>30</v>
      </c>
      <c r="I32" s="13" t="s">
        <v>31</v>
      </c>
      <c r="J32" s="13" t="s">
        <v>32</v>
      </c>
      <c r="K32" s="13" t="s">
        <v>33</v>
      </c>
      <c r="L32" s="13" t="s">
        <v>34</v>
      </c>
      <c r="M32" s="13" t="s">
        <v>35</v>
      </c>
      <c r="N32" s="13" t="s">
        <v>36</v>
      </c>
      <c r="O32" s="13" t="s">
        <v>37</v>
      </c>
      <c r="P32" s="13" t="s">
        <v>38</v>
      </c>
    </row>
    <row r="33" spans="1:16" s="29" customFormat="1" ht="25.5" customHeight="1">
      <c r="A33" s="48" t="s">
        <v>21</v>
      </c>
      <c r="B33" s="49"/>
      <c r="C33" s="50"/>
      <c r="D33" s="51" t="s">
        <v>25</v>
      </c>
      <c r="E33" s="52"/>
      <c r="F33" s="34">
        <v>7681</v>
      </c>
      <c r="G33" s="34">
        <v>1464</v>
      </c>
      <c r="H33" s="34">
        <v>1779</v>
      </c>
      <c r="I33" s="34">
        <v>362</v>
      </c>
      <c r="J33" s="34">
        <v>568</v>
      </c>
      <c r="K33" s="34">
        <v>1908</v>
      </c>
      <c r="L33" s="34">
        <v>210</v>
      </c>
      <c r="M33" s="34">
        <v>283</v>
      </c>
      <c r="N33" s="34">
        <v>437</v>
      </c>
      <c r="O33" s="34">
        <v>298</v>
      </c>
      <c r="P33" s="34">
        <v>372</v>
      </c>
    </row>
    <row r="34" spans="1:16" s="29" customFormat="1" ht="25.5" customHeight="1">
      <c r="A34" s="23"/>
      <c r="B34" s="24"/>
      <c r="C34" s="36"/>
      <c r="D34" s="43" t="s">
        <v>22</v>
      </c>
      <c r="E34" s="44"/>
      <c r="F34" s="32">
        <v>13.7</v>
      </c>
      <c r="G34" s="33">
        <v>13.9</v>
      </c>
      <c r="H34" s="33">
        <v>15.1</v>
      </c>
      <c r="I34" s="33">
        <v>12.2</v>
      </c>
      <c r="J34" s="33">
        <v>11.6</v>
      </c>
      <c r="K34" s="33">
        <v>16.5</v>
      </c>
      <c r="L34" s="33">
        <v>10.2</v>
      </c>
      <c r="M34" s="33">
        <v>10.4</v>
      </c>
      <c r="N34" s="33">
        <v>13.7</v>
      </c>
      <c r="O34" s="33">
        <v>8.9</v>
      </c>
      <c r="P34" s="33">
        <v>12.8</v>
      </c>
    </row>
    <row r="35" spans="1:16" s="29" customFormat="1" ht="25.5" customHeight="1">
      <c r="A35" s="48" t="s">
        <v>23</v>
      </c>
      <c r="B35" s="49"/>
      <c r="C35" s="50"/>
      <c r="D35" s="51" t="s">
        <v>26</v>
      </c>
      <c r="E35" s="52"/>
      <c r="F35" s="34">
        <v>32182</v>
      </c>
      <c r="G35" s="34">
        <v>6215</v>
      </c>
      <c r="H35" s="34">
        <v>6628</v>
      </c>
      <c r="I35" s="34">
        <v>1713</v>
      </c>
      <c r="J35" s="34">
        <v>2772</v>
      </c>
      <c r="K35" s="34">
        <v>6879</v>
      </c>
      <c r="L35" s="34">
        <v>1161</v>
      </c>
      <c r="M35" s="34">
        <v>1493</v>
      </c>
      <c r="N35" s="34">
        <v>1813</v>
      </c>
      <c r="O35" s="34">
        <v>1747</v>
      </c>
      <c r="P35" s="34">
        <v>1761</v>
      </c>
    </row>
    <row r="36" spans="1:16" s="29" customFormat="1" ht="25.5" customHeight="1">
      <c r="A36" s="23"/>
      <c r="B36" s="24"/>
      <c r="C36" s="36"/>
      <c r="D36" s="43" t="s">
        <v>22</v>
      </c>
      <c r="E36" s="44"/>
      <c r="F36" s="32">
        <v>57.4</v>
      </c>
      <c r="G36" s="32">
        <v>58.9</v>
      </c>
      <c r="H36" s="32">
        <v>56.4</v>
      </c>
      <c r="I36" s="32">
        <v>57.6</v>
      </c>
      <c r="J36" s="32">
        <v>56.8</v>
      </c>
      <c r="K36" s="32">
        <v>59.3</v>
      </c>
      <c r="L36" s="32">
        <v>56.2</v>
      </c>
      <c r="M36" s="32">
        <v>54.7</v>
      </c>
      <c r="N36" s="32">
        <v>56.7</v>
      </c>
      <c r="O36" s="32">
        <v>51.9</v>
      </c>
      <c r="P36" s="32">
        <v>60.4</v>
      </c>
    </row>
    <row r="37" spans="1:16" s="29" customFormat="1" ht="25.5" customHeight="1">
      <c r="A37" s="48" t="s">
        <v>24</v>
      </c>
      <c r="B37" s="49"/>
      <c r="C37" s="50"/>
      <c r="D37" s="51" t="s">
        <v>27</v>
      </c>
      <c r="E37" s="52"/>
      <c r="F37" s="34">
        <v>16170</v>
      </c>
      <c r="G37" s="34">
        <v>2877</v>
      </c>
      <c r="H37" s="34">
        <v>3348</v>
      </c>
      <c r="I37" s="34">
        <v>897</v>
      </c>
      <c r="J37" s="34">
        <v>1544</v>
      </c>
      <c r="K37" s="34">
        <v>2804</v>
      </c>
      <c r="L37" s="34">
        <v>694</v>
      </c>
      <c r="M37" s="34">
        <v>954</v>
      </c>
      <c r="N37" s="34">
        <v>949</v>
      </c>
      <c r="O37" s="34">
        <v>1320</v>
      </c>
      <c r="P37" s="34">
        <v>783</v>
      </c>
    </row>
    <row r="38" spans="1:16" s="29" customFormat="1" ht="25.5" customHeight="1">
      <c r="A38" s="23"/>
      <c r="B38" s="24"/>
      <c r="C38" s="36"/>
      <c r="D38" s="43" t="s">
        <v>22</v>
      </c>
      <c r="E38" s="44"/>
      <c r="F38" s="32">
        <v>28.9</v>
      </c>
      <c r="G38" s="32">
        <v>27.3</v>
      </c>
      <c r="H38" s="32">
        <v>28.5</v>
      </c>
      <c r="I38" s="32">
        <v>30.2</v>
      </c>
      <c r="J38" s="32">
        <v>31.6</v>
      </c>
      <c r="K38" s="32">
        <v>24.2</v>
      </c>
      <c r="L38" s="32">
        <v>33.6</v>
      </c>
      <c r="M38" s="32">
        <v>34.9</v>
      </c>
      <c r="N38" s="32">
        <v>29.7</v>
      </c>
      <c r="O38" s="32">
        <v>39.2</v>
      </c>
      <c r="P38" s="32">
        <v>26.9</v>
      </c>
    </row>
    <row r="39" spans="1:13" s="29" customFormat="1" ht="18" customHeight="1">
      <c r="A39" s="29" t="s">
        <v>145</v>
      </c>
      <c r="H39" s="30"/>
      <c r="I39" s="31"/>
      <c r="J39" s="31"/>
      <c r="K39" s="31"/>
      <c r="L39" s="31"/>
      <c r="M39" s="31"/>
    </row>
    <row r="40" s="29" customFormat="1" ht="18" customHeight="1"/>
    <row r="41" spans="8:13" s="29" customFormat="1" ht="18" customHeight="1">
      <c r="H41" s="30"/>
      <c r="I41" s="31"/>
      <c r="J41" s="31"/>
      <c r="K41" s="31"/>
      <c r="L41" s="31"/>
      <c r="M41" s="31"/>
    </row>
    <row r="42" spans="8:13" s="29" customFormat="1" ht="18" customHeight="1">
      <c r="H42" s="30"/>
      <c r="I42" s="31"/>
      <c r="J42" s="31"/>
      <c r="K42" s="31"/>
      <c r="L42" s="31"/>
      <c r="M42" s="31"/>
    </row>
    <row r="43" spans="8:13" s="29" customFormat="1" ht="18" customHeight="1">
      <c r="H43" s="30"/>
      <c r="I43" s="31"/>
      <c r="J43" s="31"/>
      <c r="K43" s="31"/>
      <c r="L43" s="31"/>
      <c r="M43" s="31"/>
    </row>
    <row r="44" spans="8:13" s="29" customFormat="1" ht="18" customHeight="1">
      <c r="H44" s="30"/>
      <c r="I44" s="31"/>
      <c r="J44" s="31"/>
      <c r="K44" s="31"/>
      <c r="L44" s="31"/>
      <c r="M44" s="31"/>
    </row>
    <row r="45" spans="8:13" s="29" customFormat="1" ht="13.5">
      <c r="H45" s="30"/>
      <c r="I45" s="31"/>
      <c r="J45" s="31"/>
      <c r="K45" s="31"/>
      <c r="L45" s="31"/>
      <c r="M45" s="31"/>
    </row>
    <row r="46" spans="8:13" s="29" customFormat="1" ht="13.5">
      <c r="H46" s="30"/>
      <c r="I46" s="31"/>
      <c r="J46" s="31"/>
      <c r="K46" s="31"/>
      <c r="L46" s="31"/>
      <c r="M46" s="31"/>
    </row>
    <row r="47" spans="8:13" s="29" customFormat="1" ht="13.5">
      <c r="H47" s="30"/>
      <c r="I47" s="31"/>
      <c r="J47" s="31"/>
      <c r="K47" s="31"/>
      <c r="L47" s="31"/>
      <c r="M47" s="31"/>
    </row>
    <row r="48" spans="8:13" s="29" customFormat="1" ht="13.5">
      <c r="H48" s="30"/>
      <c r="I48" s="31"/>
      <c r="J48" s="31"/>
      <c r="K48" s="31"/>
      <c r="L48" s="31"/>
      <c r="M48" s="31"/>
    </row>
    <row r="49" spans="8:13" s="29" customFormat="1" ht="13.5">
      <c r="H49" s="30"/>
      <c r="I49" s="31"/>
      <c r="J49" s="31"/>
      <c r="K49" s="31"/>
      <c r="L49" s="31"/>
      <c r="M49" s="31"/>
    </row>
    <row r="50" spans="8:13" s="29" customFormat="1" ht="13.5">
      <c r="H50" s="30"/>
      <c r="I50" s="31"/>
      <c r="J50" s="31"/>
      <c r="K50" s="31"/>
      <c r="L50" s="31"/>
      <c r="M50" s="31"/>
    </row>
    <row r="51" spans="8:13" s="29" customFormat="1" ht="13.5">
      <c r="H51" s="30"/>
      <c r="I51" s="31"/>
      <c r="J51" s="31"/>
      <c r="K51" s="31"/>
      <c r="L51" s="31"/>
      <c r="M51" s="31"/>
    </row>
    <row r="52" spans="8:13" s="29" customFormat="1" ht="13.5">
      <c r="H52" s="30"/>
      <c r="I52" s="31"/>
      <c r="J52" s="31"/>
      <c r="K52" s="31"/>
      <c r="L52" s="31"/>
      <c r="M52" s="31"/>
    </row>
    <row r="53" spans="8:13" s="29" customFormat="1" ht="13.5">
      <c r="H53" s="30"/>
      <c r="I53" s="31"/>
      <c r="J53" s="31"/>
      <c r="K53" s="31"/>
      <c r="L53" s="31"/>
      <c r="M53" s="31"/>
    </row>
    <row r="54" spans="8:13" s="29" customFormat="1" ht="13.5">
      <c r="H54" s="30"/>
      <c r="I54" s="31"/>
      <c r="J54" s="31"/>
      <c r="K54" s="31"/>
      <c r="L54" s="31"/>
      <c r="M54" s="31"/>
    </row>
    <row r="55" spans="8:13" s="29" customFormat="1" ht="13.5">
      <c r="H55" s="30"/>
      <c r="I55" s="31"/>
      <c r="J55" s="31"/>
      <c r="K55" s="31"/>
      <c r="L55" s="31"/>
      <c r="M55" s="31"/>
    </row>
    <row r="56" spans="8:13" s="29" customFormat="1" ht="13.5">
      <c r="H56" s="30"/>
      <c r="I56" s="31"/>
      <c r="J56" s="31"/>
      <c r="K56" s="31"/>
      <c r="L56" s="31"/>
      <c r="M56" s="31"/>
    </row>
    <row r="57" spans="8:13" s="29" customFormat="1" ht="13.5">
      <c r="H57" s="30"/>
      <c r="I57" s="31"/>
      <c r="J57" s="31"/>
      <c r="K57" s="31"/>
      <c r="L57" s="31"/>
      <c r="M57" s="31"/>
    </row>
    <row r="58" spans="8:13" s="29" customFormat="1" ht="13.5">
      <c r="H58" s="30"/>
      <c r="I58" s="31"/>
      <c r="J58" s="31"/>
      <c r="K58" s="31"/>
      <c r="L58" s="31"/>
      <c r="M58" s="31"/>
    </row>
    <row r="59" spans="8:13" s="29" customFormat="1" ht="13.5">
      <c r="H59" s="30"/>
      <c r="I59" s="31"/>
      <c r="J59" s="31"/>
      <c r="K59" s="31"/>
      <c r="L59" s="31"/>
      <c r="M59" s="31"/>
    </row>
    <row r="60" spans="8:13" s="29" customFormat="1" ht="13.5">
      <c r="H60" s="30"/>
      <c r="I60" s="31"/>
      <c r="J60" s="31"/>
      <c r="K60" s="31"/>
      <c r="L60" s="31"/>
      <c r="M60" s="31"/>
    </row>
    <row r="61" spans="8:13" s="29" customFormat="1" ht="13.5">
      <c r="H61" s="30"/>
      <c r="I61" s="31"/>
      <c r="J61" s="31"/>
      <c r="K61" s="31"/>
      <c r="L61" s="31"/>
      <c r="M61" s="31"/>
    </row>
    <row r="62" spans="8:13" s="29" customFormat="1" ht="13.5">
      <c r="H62" s="30"/>
      <c r="I62" s="31"/>
      <c r="J62" s="31"/>
      <c r="K62" s="31"/>
      <c r="L62" s="31"/>
      <c r="M62" s="31"/>
    </row>
    <row r="63" spans="8:13" s="29" customFormat="1" ht="13.5">
      <c r="H63" s="30"/>
      <c r="I63" s="31"/>
      <c r="J63" s="31"/>
      <c r="K63" s="31"/>
      <c r="L63" s="31"/>
      <c r="M63" s="31"/>
    </row>
    <row r="64" spans="8:13" s="29" customFormat="1" ht="13.5">
      <c r="H64" s="30"/>
      <c r="I64" s="31"/>
      <c r="J64" s="31"/>
      <c r="K64" s="31"/>
      <c r="L64" s="31"/>
      <c r="M64" s="31"/>
    </row>
    <row r="65" spans="8:13" s="29" customFormat="1" ht="13.5">
      <c r="H65" s="30"/>
      <c r="I65" s="31"/>
      <c r="J65" s="31"/>
      <c r="K65" s="31"/>
      <c r="L65" s="31"/>
      <c r="M65" s="31"/>
    </row>
    <row r="66" spans="8:13" s="29" customFormat="1" ht="13.5">
      <c r="H66" s="30"/>
      <c r="I66" s="31"/>
      <c r="J66" s="31"/>
      <c r="K66" s="31"/>
      <c r="L66" s="31"/>
      <c r="M66" s="31"/>
    </row>
    <row r="67" spans="8:13" s="29" customFormat="1" ht="13.5">
      <c r="H67" s="30"/>
      <c r="I67" s="31"/>
      <c r="J67" s="31"/>
      <c r="K67" s="31"/>
      <c r="L67" s="31"/>
      <c r="M67" s="31"/>
    </row>
    <row r="68" spans="8:13" s="29" customFormat="1" ht="13.5">
      <c r="H68" s="30"/>
      <c r="I68" s="31"/>
      <c r="J68" s="31"/>
      <c r="K68" s="31"/>
      <c r="L68" s="31"/>
      <c r="M68" s="31"/>
    </row>
    <row r="69" spans="8:13" s="29" customFormat="1" ht="13.5">
      <c r="H69" s="30"/>
      <c r="I69" s="31"/>
      <c r="J69" s="31"/>
      <c r="K69" s="31"/>
      <c r="L69" s="31"/>
      <c r="M69" s="31"/>
    </row>
    <row r="70" spans="8:13" s="6" customFormat="1" ht="13.5">
      <c r="H70" s="7"/>
      <c r="I70" s="8"/>
      <c r="J70" s="8"/>
      <c r="K70" s="8"/>
      <c r="L70" s="8"/>
      <c r="M70" s="8"/>
    </row>
    <row r="71" spans="8:13" s="6" customFormat="1" ht="13.5">
      <c r="H71" s="7"/>
      <c r="I71" s="8"/>
      <c r="J71" s="8"/>
      <c r="K71" s="8"/>
      <c r="L71" s="8"/>
      <c r="M71" s="8"/>
    </row>
    <row r="72" spans="8:13" s="6" customFormat="1" ht="13.5">
      <c r="H72" s="7"/>
      <c r="I72" s="8"/>
      <c r="J72" s="8"/>
      <c r="K72" s="8"/>
      <c r="L72" s="8"/>
      <c r="M72" s="8"/>
    </row>
    <row r="73" spans="8:13" s="6" customFormat="1" ht="13.5">
      <c r="H73" s="7"/>
      <c r="I73" s="8"/>
      <c r="J73" s="8"/>
      <c r="K73" s="8"/>
      <c r="L73" s="8"/>
      <c r="M73" s="8"/>
    </row>
    <row r="74" spans="8:13" s="6" customFormat="1" ht="13.5">
      <c r="H74" s="7"/>
      <c r="I74" s="8"/>
      <c r="J74" s="8"/>
      <c r="K74" s="8"/>
      <c r="L74" s="8"/>
      <c r="M74" s="8"/>
    </row>
    <row r="75" spans="8:13" s="6" customFormat="1" ht="13.5">
      <c r="H75" s="7"/>
      <c r="I75" s="8"/>
      <c r="J75" s="8"/>
      <c r="K75" s="8"/>
      <c r="L75" s="8"/>
      <c r="M75" s="8"/>
    </row>
    <row r="76" spans="8:13" s="6" customFormat="1" ht="13.5">
      <c r="H76" s="7"/>
      <c r="I76" s="8"/>
      <c r="J76" s="8"/>
      <c r="K76" s="8"/>
      <c r="L76" s="8"/>
      <c r="M76" s="8"/>
    </row>
    <row r="77" spans="8:13" s="6" customFormat="1" ht="13.5">
      <c r="H77" s="7"/>
      <c r="I77" s="8"/>
      <c r="J77" s="8"/>
      <c r="K77" s="8"/>
      <c r="L77" s="8"/>
      <c r="M77" s="8"/>
    </row>
    <row r="78" spans="8:13" s="6" customFormat="1" ht="13.5">
      <c r="H78" s="7"/>
      <c r="I78" s="8"/>
      <c r="J78" s="8"/>
      <c r="K78" s="8"/>
      <c r="L78" s="8"/>
      <c r="M78" s="8"/>
    </row>
    <row r="79" spans="8:13" s="6" customFormat="1" ht="13.5">
      <c r="H79" s="7"/>
      <c r="I79" s="8"/>
      <c r="J79" s="8"/>
      <c r="K79" s="8"/>
      <c r="L79" s="8"/>
      <c r="M79" s="8"/>
    </row>
  </sheetData>
  <sheetProtection/>
  <mergeCells count="24">
    <mergeCell ref="N4:N5"/>
    <mergeCell ref="I4:I5"/>
    <mergeCell ref="J4:J5"/>
    <mergeCell ref="K4:K5"/>
    <mergeCell ref="A4:C4"/>
    <mergeCell ref="A5:C5"/>
    <mergeCell ref="D4:F4"/>
    <mergeCell ref="A6:C6"/>
    <mergeCell ref="O4:O5"/>
    <mergeCell ref="P4:P5"/>
    <mergeCell ref="L4:L5"/>
    <mergeCell ref="G4:G5"/>
    <mergeCell ref="H4:H5"/>
    <mergeCell ref="M4:M5"/>
    <mergeCell ref="D38:E38"/>
    <mergeCell ref="A32:E32"/>
    <mergeCell ref="A35:C35"/>
    <mergeCell ref="A37:C37"/>
    <mergeCell ref="D35:E35"/>
    <mergeCell ref="D36:E36"/>
    <mergeCell ref="D37:E37"/>
    <mergeCell ref="D33:E33"/>
    <mergeCell ref="A33:C33"/>
    <mergeCell ref="D34:E34"/>
  </mergeCells>
  <printOptions horizontalCentered="1"/>
  <pageMargins left="0.5118110236220472" right="0.19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7" width="8.57421875" style="6" customWidth="1"/>
    <col min="18" max="16384" width="9.00390625" style="3" customWidth="1"/>
  </cols>
  <sheetData>
    <row r="1" spans="3:13" ht="18" customHeight="1">
      <c r="C1" s="1"/>
      <c r="D1" s="27" t="s">
        <v>163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7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Q3" s="6" t="s">
        <v>17</v>
      </c>
    </row>
    <row r="4" spans="1:17" ht="14.25" customHeight="1">
      <c r="A4" s="53" t="s">
        <v>1</v>
      </c>
      <c r="B4" s="54"/>
      <c r="C4" s="55"/>
      <c r="D4" s="59" t="s">
        <v>2</v>
      </c>
      <c r="E4" s="59"/>
      <c r="F4" s="59"/>
      <c r="G4" s="60" t="s">
        <v>15</v>
      </c>
      <c r="H4" s="61" t="s">
        <v>127</v>
      </c>
      <c r="I4" s="60" t="s">
        <v>128</v>
      </c>
      <c r="J4" s="60" t="s">
        <v>129</v>
      </c>
      <c r="K4" s="60" t="s">
        <v>130</v>
      </c>
      <c r="L4" s="60" t="s">
        <v>131</v>
      </c>
      <c r="M4" s="60" t="s">
        <v>132</v>
      </c>
      <c r="N4" s="60" t="s">
        <v>133</v>
      </c>
      <c r="O4" s="65" t="s">
        <v>134</v>
      </c>
      <c r="P4" s="60" t="s">
        <v>135</v>
      </c>
      <c r="Q4" s="69" t="s">
        <v>144</v>
      </c>
    </row>
    <row r="5" spans="1:17" ht="14.25" customHeight="1">
      <c r="A5" s="56" t="s">
        <v>3</v>
      </c>
      <c r="B5" s="57"/>
      <c r="C5" s="58"/>
      <c r="D5" s="12" t="s">
        <v>4</v>
      </c>
      <c r="E5" s="12" t="s">
        <v>5</v>
      </c>
      <c r="F5" s="12" t="s">
        <v>6</v>
      </c>
      <c r="G5" s="60"/>
      <c r="H5" s="44"/>
      <c r="I5" s="60"/>
      <c r="J5" s="60"/>
      <c r="K5" s="60"/>
      <c r="L5" s="60"/>
      <c r="M5" s="60"/>
      <c r="N5" s="60"/>
      <c r="O5" s="66"/>
      <c r="P5" s="60"/>
      <c r="Q5" s="66"/>
    </row>
    <row r="6" spans="1:17" ht="27" customHeight="1">
      <c r="A6" s="45" t="s">
        <v>4</v>
      </c>
      <c r="B6" s="46"/>
      <c r="C6" s="47"/>
      <c r="D6" s="14">
        <v>56033</v>
      </c>
      <c r="E6" s="14">
        <v>27792</v>
      </c>
      <c r="F6" s="14">
        <v>28241</v>
      </c>
      <c r="G6" s="14">
        <v>3365</v>
      </c>
      <c r="H6" s="14">
        <v>375</v>
      </c>
      <c r="I6" s="14">
        <v>633</v>
      </c>
      <c r="J6" s="14">
        <v>671</v>
      </c>
      <c r="K6" s="14">
        <v>278</v>
      </c>
      <c r="L6" s="14">
        <v>7</v>
      </c>
      <c r="M6" s="14">
        <v>159</v>
      </c>
      <c r="N6" s="14">
        <v>678</v>
      </c>
      <c r="O6" s="14">
        <v>67</v>
      </c>
      <c r="P6" s="14">
        <v>171</v>
      </c>
      <c r="Q6" s="14">
        <v>326</v>
      </c>
    </row>
    <row r="7" spans="1:17" ht="18" customHeight="1">
      <c r="A7" s="15">
        <v>0</v>
      </c>
      <c r="B7" s="16" t="s">
        <v>19</v>
      </c>
      <c r="C7" s="17" t="s">
        <v>20</v>
      </c>
      <c r="D7" s="18">
        <v>2361</v>
      </c>
      <c r="E7" s="18">
        <v>1232</v>
      </c>
      <c r="F7" s="18">
        <v>1129</v>
      </c>
      <c r="G7" s="34">
        <v>90</v>
      </c>
      <c r="H7" s="18">
        <v>6</v>
      </c>
      <c r="I7" s="18">
        <v>18</v>
      </c>
      <c r="J7" s="18">
        <v>23</v>
      </c>
      <c r="K7" s="18">
        <v>9</v>
      </c>
      <c r="L7" s="18">
        <v>0</v>
      </c>
      <c r="M7" s="18">
        <v>6</v>
      </c>
      <c r="N7" s="18">
        <v>15</v>
      </c>
      <c r="O7" s="18">
        <v>0</v>
      </c>
      <c r="P7" s="18">
        <v>6</v>
      </c>
      <c r="Q7" s="18">
        <v>7</v>
      </c>
    </row>
    <row r="8" spans="1:17" ht="18" customHeight="1">
      <c r="A8" s="19">
        <v>5</v>
      </c>
      <c r="B8" s="20" t="s">
        <v>19</v>
      </c>
      <c r="C8" s="21">
        <v>9</v>
      </c>
      <c r="D8" s="22">
        <v>2534</v>
      </c>
      <c r="E8" s="22">
        <v>1300</v>
      </c>
      <c r="F8" s="22">
        <v>1234</v>
      </c>
      <c r="G8" s="22">
        <v>100</v>
      </c>
      <c r="H8" s="22">
        <v>9</v>
      </c>
      <c r="I8" s="22">
        <v>24</v>
      </c>
      <c r="J8" s="22">
        <v>35</v>
      </c>
      <c r="K8" s="22">
        <v>8</v>
      </c>
      <c r="L8" s="22">
        <v>0</v>
      </c>
      <c r="M8" s="22">
        <v>3</v>
      </c>
      <c r="N8" s="22">
        <v>13</v>
      </c>
      <c r="O8" s="22">
        <v>0</v>
      </c>
      <c r="P8" s="22">
        <v>1</v>
      </c>
      <c r="Q8" s="22">
        <v>7</v>
      </c>
    </row>
    <row r="9" spans="1:17" ht="18" customHeight="1">
      <c r="A9" s="19">
        <v>10</v>
      </c>
      <c r="B9" s="20" t="s">
        <v>19</v>
      </c>
      <c r="C9" s="21">
        <v>14</v>
      </c>
      <c r="D9" s="22">
        <v>2786</v>
      </c>
      <c r="E9" s="22">
        <v>1413</v>
      </c>
      <c r="F9" s="22">
        <v>1373</v>
      </c>
      <c r="G9" s="22">
        <v>108</v>
      </c>
      <c r="H9" s="22">
        <v>11</v>
      </c>
      <c r="I9" s="22">
        <v>30</v>
      </c>
      <c r="J9" s="22">
        <v>30</v>
      </c>
      <c r="K9" s="22">
        <v>8</v>
      </c>
      <c r="L9" s="22">
        <v>0</v>
      </c>
      <c r="M9" s="22">
        <v>6</v>
      </c>
      <c r="N9" s="22">
        <v>14</v>
      </c>
      <c r="O9" s="22">
        <v>1</v>
      </c>
      <c r="P9" s="22">
        <v>5</v>
      </c>
      <c r="Q9" s="22">
        <v>3</v>
      </c>
    </row>
    <row r="10" spans="1:17" ht="18" customHeight="1">
      <c r="A10" s="19">
        <v>15</v>
      </c>
      <c r="B10" s="20" t="s">
        <v>19</v>
      </c>
      <c r="C10" s="21">
        <v>19</v>
      </c>
      <c r="D10" s="22">
        <v>2761</v>
      </c>
      <c r="E10" s="22">
        <v>1465</v>
      </c>
      <c r="F10" s="22">
        <v>1296</v>
      </c>
      <c r="G10" s="22">
        <v>127</v>
      </c>
      <c r="H10" s="22">
        <v>15</v>
      </c>
      <c r="I10" s="22">
        <v>27</v>
      </c>
      <c r="J10" s="22">
        <v>23</v>
      </c>
      <c r="K10" s="22">
        <v>12</v>
      </c>
      <c r="L10" s="22">
        <v>1</v>
      </c>
      <c r="M10" s="22">
        <v>10</v>
      </c>
      <c r="N10" s="22">
        <v>22</v>
      </c>
      <c r="O10" s="22">
        <v>2</v>
      </c>
      <c r="P10" s="22">
        <v>6</v>
      </c>
      <c r="Q10" s="22">
        <v>9</v>
      </c>
    </row>
    <row r="11" spans="1:17" ht="18" customHeight="1">
      <c r="A11" s="19">
        <v>20</v>
      </c>
      <c r="B11" s="20" t="s">
        <v>19</v>
      </c>
      <c r="C11" s="21">
        <v>24</v>
      </c>
      <c r="D11" s="22">
        <v>2439</v>
      </c>
      <c r="E11" s="22">
        <v>1321</v>
      </c>
      <c r="F11" s="22">
        <v>1118</v>
      </c>
      <c r="G11" s="22">
        <v>150</v>
      </c>
      <c r="H11" s="22">
        <v>8</v>
      </c>
      <c r="I11" s="22">
        <v>24</v>
      </c>
      <c r="J11" s="22">
        <v>27</v>
      </c>
      <c r="K11" s="22">
        <v>6</v>
      </c>
      <c r="L11" s="22">
        <v>0</v>
      </c>
      <c r="M11" s="22">
        <v>4</v>
      </c>
      <c r="N11" s="22">
        <v>62</v>
      </c>
      <c r="O11" s="22">
        <v>2</v>
      </c>
      <c r="P11" s="22">
        <v>10</v>
      </c>
      <c r="Q11" s="22">
        <v>7</v>
      </c>
    </row>
    <row r="12" spans="1:17" ht="18" customHeight="1">
      <c r="A12" s="19">
        <v>25</v>
      </c>
      <c r="B12" s="20" t="s">
        <v>19</v>
      </c>
      <c r="C12" s="21">
        <v>29</v>
      </c>
      <c r="D12" s="22">
        <v>2443</v>
      </c>
      <c r="E12" s="22">
        <v>1290</v>
      </c>
      <c r="F12" s="22">
        <v>1153</v>
      </c>
      <c r="G12" s="22">
        <v>114</v>
      </c>
      <c r="H12" s="22">
        <v>9</v>
      </c>
      <c r="I12" s="22">
        <v>17</v>
      </c>
      <c r="J12" s="22">
        <v>28</v>
      </c>
      <c r="K12" s="22">
        <v>13</v>
      </c>
      <c r="L12" s="22">
        <v>1</v>
      </c>
      <c r="M12" s="22">
        <v>5</v>
      </c>
      <c r="N12" s="22">
        <v>34</v>
      </c>
      <c r="O12" s="22">
        <v>0</v>
      </c>
      <c r="P12" s="22">
        <v>6</v>
      </c>
      <c r="Q12" s="22">
        <v>1</v>
      </c>
    </row>
    <row r="13" spans="1:17" ht="18" customHeight="1">
      <c r="A13" s="19">
        <v>30</v>
      </c>
      <c r="B13" s="20" t="s">
        <v>19</v>
      </c>
      <c r="C13" s="21">
        <v>34</v>
      </c>
      <c r="D13" s="22">
        <v>2860</v>
      </c>
      <c r="E13" s="22">
        <v>1469</v>
      </c>
      <c r="F13" s="22">
        <v>1391</v>
      </c>
      <c r="G13" s="22">
        <v>114</v>
      </c>
      <c r="H13" s="22">
        <v>10</v>
      </c>
      <c r="I13" s="22">
        <v>21</v>
      </c>
      <c r="J13" s="22">
        <v>24</v>
      </c>
      <c r="K13" s="22">
        <v>15</v>
      </c>
      <c r="L13" s="22">
        <v>0</v>
      </c>
      <c r="M13" s="22">
        <v>6</v>
      </c>
      <c r="N13" s="22">
        <v>29</v>
      </c>
      <c r="O13" s="22">
        <v>0</v>
      </c>
      <c r="P13" s="22">
        <v>4</v>
      </c>
      <c r="Q13" s="22">
        <v>5</v>
      </c>
    </row>
    <row r="14" spans="1:17" ht="18" customHeight="1">
      <c r="A14" s="19">
        <v>35</v>
      </c>
      <c r="B14" s="20" t="s">
        <v>19</v>
      </c>
      <c r="C14" s="21">
        <v>39</v>
      </c>
      <c r="D14" s="22">
        <v>3480</v>
      </c>
      <c r="E14" s="22">
        <v>1829</v>
      </c>
      <c r="F14" s="22">
        <v>1651</v>
      </c>
      <c r="G14" s="22">
        <v>152</v>
      </c>
      <c r="H14" s="22">
        <v>12</v>
      </c>
      <c r="I14" s="22">
        <v>43</v>
      </c>
      <c r="J14" s="22">
        <v>36</v>
      </c>
      <c r="K14" s="22">
        <v>7</v>
      </c>
      <c r="L14" s="22">
        <v>0</v>
      </c>
      <c r="M14" s="22">
        <v>5</v>
      </c>
      <c r="N14" s="22">
        <v>25</v>
      </c>
      <c r="O14" s="22">
        <v>0</v>
      </c>
      <c r="P14" s="22">
        <v>10</v>
      </c>
      <c r="Q14" s="22">
        <v>14</v>
      </c>
    </row>
    <row r="15" spans="1:17" ht="18" customHeight="1">
      <c r="A15" s="19">
        <v>40</v>
      </c>
      <c r="B15" s="20" t="s">
        <v>19</v>
      </c>
      <c r="C15" s="21">
        <v>44</v>
      </c>
      <c r="D15" s="22">
        <v>4368</v>
      </c>
      <c r="E15" s="22">
        <v>2202</v>
      </c>
      <c r="F15" s="22">
        <v>2166</v>
      </c>
      <c r="G15" s="22">
        <v>209</v>
      </c>
      <c r="H15" s="22">
        <v>27</v>
      </c>
      <c r="I15" s="22">
        <v>34</v>
      </c>
      <c r="J15" s="22">
        <v>49</v>
      </c>
      <c r="K15" s="22">
        <v>14</v>
      </c>
      <c r="L15" s="22">
        <v>0</v>
      </c>
      <c r="M15" s="22">
        <v>13</v>
      </c>
      <c r="N15" s="22">
        <v>44</v>
      </c>
      <c r="O15" s="22">
        <v>3</v>
      </c>
      <c r="P15" s="22">
        <v>12</v>
      </c>
      <c r="Q15" s="22">
        <v>13</v>
      </c>
    </row>
    <row r="16" spans="1:17" ht="18" customHeight="1">
      <c r="A16" s="19">
        <v>45</v>
      </c>
      <c r="B16" s="20" t="s">
        <v>19</v>
      </c>
      <c r="C16" s="21">
        <v>49</v>
      </c>
      <c r="D16" s="22">
        <v>4039</v>
      </c>
      <c r="E16" s="22">
        <v>2126</v>
      </c>
      <c r="F16" s="22">
        <v>1913</v>
      </c>
      <c r="G16" s="22">
        <v>217</v>
      </c>
      <c r="H16" s="22">
        <v>18</v>
      </c>
      <c r="I16" s="22">
        <v>41</v>
      </c>
      <c r="J16" s="22">
        <v>53</v>
      </c>
      <c r="K16" s="22">
        <v>16</v>
      </c>
      <c r="L16" s="22">
        <v>1</v>
      </c>
      <c r="M16" s="22">
        <v>12</v>
      </c>
      <c r="N16" s="22">
        <v>41</v>
      </c>
      <c r="O16" s="22">
        <v>7</v>
      </c>
      <c r="P16" s="22">
        <v>18</v>
      </c>
      <c r="Q16" s="22">
        <v>10</v>
      </c>
    </row>
    <row r="17" spans="1:17" ht="18" customHeight="1">
      <c r="A17" s="19">
        <v>50</v>
      </c>
      <c r="B17" s="20" t="s">
        <v>19</v>
      </c>
      <c r="C17" s="21">
        <v>54</v>
      </c>
      <c r="D17" s="22">
        <v>3157</v>
      </c>
      <c r="E17" s="22">
        <v>1632</v>
      </c>
      <c r="F17" s="22">
        <v>1525</v>
      </c>
      <c r="G17" s="22">
        <v>185</v>
      </c>
      <c r="H17" s="22">
        <v>18</v>
      </c>
      <c r="I17" s="22">
        <v>41</v>
      </c>
      <c r="J17" s="22">
        <v>26</v>
      </c>
      <c r="K17" s="22">
        <v>11</v>
      </c>
      <c r="L17" s="22">
        <v>0</v>
      </c>
      <c r="M17" s="22">
        <v>9</v>
      </c>
      <c r="N17" s="22">
        <v>40</v>
      </c>
      <c r="O17" s="22">
        <v>6</v>
      </c>
      <c r="P17" s="22">
        <v>15</v>
      </c>
      <c r="Q17" s="22">
        <v>19</v>
      </c>
    </row>
    <row r="18" spans="1:17" ht="18" customHeight="1">
      <c r="A18" s="19">
        <v>55</v>
      </c>
      <c r="B18" s="20" t="s">
        <v>19</v>
      </c>
      <c r="C18" s="21">
        <v>59</v>
      </c>
      <c r="D18" s="22">
        <v>3195</v>
      </c>
      <c r="E18" s="22">
        <v>1577</v>
      </c>
      <c r="F18" s="22">
        <v>1618</v>
      </c>
      <c r="G18" s="22">
        <v>222</v>
      </c>
      <c r="H18" s="22">
        <v>25</v>
      </c>
      <c r="I18" s="22">
        <v>33</v>
      </c>
      <c r="J18" s="22">
        <v>51</v>
      </c>
      <c r="K18" s="22">
        <v>17</v>
      </c>
      <c r="L18" s="22">
        <v>1</v>
      </c>
      <c r="M18" s="22">
        <v>17</v>
      </c>
      <c r="N18" s="22">
        <v>46</v>
      </c>
      <c r="O18" s="22">
        <v>3</v>
      </c>
      <c r="P18" s="22">
        <v>12</v>
      </c>
      <c r="Q18" s="22">
        <v>17</v>
      </c>
    </row>
    <row r="19" spans="1:17" ht="18" customHeight="1">
      <c r="A19" s="19">
        <v>60</v>
      </c>
      <c r="B19" s="20" t="s">
        <v>19</v>
      </c>
      <c r="C19" s="21">
        <v>64</v>
      </c>
      <c r="D19" s="22">
        <v>3440</v>
      </c>
      <c r="E19" s="22">
        <v>1716</v>
      </c>
      <c r="F19" s="22">
        <v>1724</v>
      </c>
      <c r="G19" s="22">
        <v>257</v>
      </c>
      <c r="H19" s="22">
        <v>26</v>
      </c>
      <c r="I19" s="22">
        <v>45</v>
      </c>
      <c r="J19" s="22">
        <v>45</v>
      </c>
      <c r="K19" s="22">
        <v>19</v>
      </c>
      <c r="L19" s="22">
        <v>1</v>
      </c>
      <c r="M19" s="22">
        <v>18</v>
      </c>
      <c r="N19" s="22">
        <v>50</v>
      </c>
      <c r="O19" s="22">
        <v>9</v>
      </c>
      <c r="P19" s="22">
        <v>20</v>
      </c>
      <c r="Q19" s="22">
        <v>24</v>
      </c>
    </row>
    <row r="20" spans="1:17" ht="18" customHeight="1">
      <c r="A20" s="19">
        <v>65</v>
      </c>
      <c r="B20" s="20" t="s">
        <v>19</v>
      </c>
      <c r="C20" s="21">
        <v>69</v>
      </c>
      <c r="D20" s="22">
        <v>4692</v>
      </c>
      <c r="E20" s="22">
        <v>2294</v>
      </c>
      <c r="F20" s="22">
        <v>2398</v>
      </c>
      <c r="G20" s="22">
        <v>423</v>
      </c>
      <c r="H20" s="22">
        <v>40</v>
      </c>
      <c r="I20" s="22">
        <v>64</v>
      </c>
      <c r="J20" s="22">
        <v>57</v>
      </c>
      <c r="K20" s="22">
        <v>34</v>
      </c>
      <c r="L20" s="22">
        <v>1</v>
      </c>
      <c r="M20" s="22">
        <v>18</v>
      </c>
      <c r="N20" s="22">
        <v>101</v>
      </c>
      <c r="O20" s="22">
        <v>14</v>
      </c>
      <c r="P20" s="22">
        <v>23</v>
      </c>
      <c r="Q20" s="22">
        <v>71</v>
      </c>
    </row>
    <row r="21" spans="1:17" ht="18" customHeight="1">
      <c r="A21" s="19">
        <v>70</v>
      </c>
      <c r="B21" s="20" t="s">
        <v>19</v>
      </c>
      <c r="C21" s="21">
        <v>74</v>
      </c>
      <c r="D21" s="22">
        <v>3557</v>
      </c>
      <c r="E21" s="22">
        <v>1689</v>
      </c>
      <c r="F21" s="22">
        <v>1868</v>
      </c>
      <c r="G21" s="22">
        <v>259</v>
      </c>
      <c r="H21" s="22">
        <v>33</v>
      </c>
      <c r="I21" s="22">
        <v>37</v>
      </c>
      <c r="J21" s="22">
        <v>53</v>
      </c>
      <c r="K21" s="22">
        <v>19</v>
      </c>
      <c r="L21" s="22">
        <v>1</v>
      </c>
      <c r="M21" s="22">
        <v>9</v>
      </c>
      <c r="N21" s="22">
        <v>42</v>
      </c>
      <c r="O21" s="22">
        <v>10</v>
      </c>
      <c r="P21" s="22">
        <v>11</v>
      </c>
      <c r="Q21" s="22">
        <v>44</v>
      </c>
    </row>
    <row r="22" spans="1:17" ht="18" customHeight="1">
      <c r="A22" s="19">
        <v>75</v>
      </c>
      <c r="B22" s="20" t="s">
        <v>19</v>
      </c>
      <c r="C22" s="21">
        <v>79</v>
      </c>
      <c r="D22" s="22">
        <v>2958</v>
      </c>
      <c r="E22" s="22">
        <v>1419</v>
      </c>
      <c r="F22" s="22">
        <v>1539</v>
      </c>
      <c r="G22" s="22">
        <v>227</v>
      </c>
      <c r="H22" s="22">
        <v>33</v>
      </c>
      <c r="I22" s="22">
        <v>36</v>
      </c>
      <c r="J22" s="22">
        <v>34</v>
      </c>
      <c r="K22" s="22">
        <v>25</v>
      </c>
      <c r="L22" s="22">
        <v>0</v>
      </c>
      <c r="M22" s="22">
        <v>6</v>
      </c>
      <c r="N22" s="22">
        <v>46</v>
      </c>
      <c r="O22" s="22">
        <v>7</v>
      </c>
      <c r="P22" s="22">
        <v>4</v>
      </c>
      <c r="Q22" s="22">
        <v>36</v>
      </c>
    </row>
    <row r="23" spans="1:17" ht="18" customHeight="1">
      <c r="A23" s="19">
        <v>80</v>
      </c>
      <c r="B23" s="20" t="s">
        <v>19</v>
      </c>
      <c r="C23" s="21">
        <v>84</v>
      </c>
      <c r="D23" s="22">
        <v>2242</v>
      </c>
      <c r="E23" s="22">
        <v>960</v>
      </c>
      <c r="F23" s="22">
        <v>1282</v>
      </c>
      <c r="G23" s="22">
        <v>198</v>
      </c>
      <c r="H23" s="22">
        <v>29</v>
      </c>
      <c r="I23" s="22">
        <v>50</v>
      </c>
      <c r="J23" s="22">
        <v>36</v>
      </c>
      <c r="K23" s="22">
        <v>24</v>
      </c>
      <c r="L23" s="22">
        <v>0</v>
      </c>
      <c r="M23" s="22">
        <v>6</v>
      </c>
      <c r="N23" s="22">
        <v>32</v>
      </c>
      <c r="O23" s="22">
        <v>1</v>
      </c>
      <c r="P23" s="22">
        <v>5</v>
      </c>
      <c r="Q23" s="22">
        <v>15</v>
      </c>
    </row>
    <row r="24" spans="1:17" ht="18" customHeight="1">
      <c r="A24" s="19">
        <v>85</v>
      </c>
      <c r="B24" s="20" t="s">
        <v>19</v>
      </c>
      <c r="C24" s="21">
        <v>89</v>
      </c>
      <c r="D24" s="22">
        <v>1647</v>
      </c>
      <c r="E24" s="22">
        <v>586</v>
      </c>
      <c r="F24" s="22">
        <v>1061</v>
      </c>
      <c r="G24" s="22">
        <v>125</v>
      </c>
      <c r="H24" s="22">
        <v>23</v>
      </c>
      <c r="I24" s="22">
        <v>27</v>
      </c>
      <c r="J24" s="22">
        <v>28</v>
      </c>
      <c r="K24" s="22">
        <v>14</v>
      </c>
      <c r="L24" s="22">
        <v>0</v>
      </c>
      <c r="M24" s="22">
        <v>4</v>
      </c>
      <c r="N24" s="22">
        <v>13</v>
      </c>
      <c r="O24" s="22">
        <v>2</v>
      </c>
      <c r="P24" s="22">
        <v>3</v>
      </c>
      <c r="Q24" s="22">
        <v>11</v>
      </c>
    </row>
    <row r="25" spans="1:17" ht="18" customHeight="1">
      <c r="A25" s="19">
        <v>90</v>
      </c>
      <c r="B25" s="20" t="s">
        <v>19</v>
      </c>
      <c r="C25" s="21">
        <v>94</v>
      </c>
      <c r="D25" s="22">
        <v>816</v>
      </c>
      <c r="E25" s="22">
        <v>223</v>
      </c>
      <c r="F25" s="22">
        <v>593</v>
      </c>
      <c r="G25" s="22">
        <v>67</v>
      </c>
      <c r="H25" s="22">
        <v>17</v>
      </c>
      <c r="I25" s="22">
        <v>16</v>
      </c>
      <c r="J25" s="22">
        <v>11</v>
      </c>
      <c r="K25" s="22">
        <v>4</v>
      </c>
      <c r="L25" s="22">
        <v>0</v>
      </c>
      <c r="M25" s="22">
        <v>2</v>
      </c>
      <c r="N25" s="22">
        <v>6</v>
      </c>
      <c r="O25" s="22">
        <v>0</v>
      </c>
      <c r="P25" s="22">
        <v>0</v>
      </c>
      <c r="Q25" s="22">
        <v>11</v>
      </c>
    </row>
    <row r="26" spans="1:17" ht="18" customHeight="1">
      <c r="A26" s="19">
        <v>95</v>
      </c>
      <c r="B26" s="20" t="s">
        <v>19</v>
      </c>
      <c r="C26" s="21">
        <v>99</v>
      </c>
      <c r="D26" s="22">
        <v>215</v>
      </c>
      <c r="E26" s="22">
        <v>43</v>
      </c>
      <c r="F26" s="22">
        <v>172</v>
      </c>
      <c r="G26" s="22">
        <v>16</v>
      </c>
      <c r="H26" s="22">
        <v>6</v>
      </c>
      <c r="I26" s="22">
        <v>4</v>
      </c>
      <c r="J26" s="22">
        <v>2</v>
      </c>
      <c r="K26" s="22">
        <v>3</v>
      </c>
      <c r="L26" s="22">
        <v>0</v>
      </c>
      <c r="M26" s="22">
        <v>0</v>
      </c>
      <c r="N26" s="22">
        <v>1</v>
      </c>
      <c r="O26" s="22">
        <v>0</v>
      </c>
      <c r="P26" s="22">
        <v>0</v>
      </c>
      <c r="Q26" s="22">
        <v>0</v>
      </c>
    </row>
    <row r="27" spans="1:17" ht="18" customHeight="1">
      <c r="A27" s="38" t="s">
        <v>18</v>
      </c>
      <c r="B27" s="24"/>
      <c r="C27" s="25"/>
      <c r="D27" s="26">
        <v>43</v>
      </c>
      <c r="E27" s="26">
        <v>6</v>
      </c>
      <c r="F27" s="26">
        <v>37</v>
      </c>
      <c r="G27" s="26">
        <v>5</v>
      </c>
      <c r="H27" s="26">
        <v>0</v>
      </c>
      <c r="I27" s="26">
        <v>1</v>
      </c>
      <c r="J27" s="26">
        <v>0</v>
      </c>
      <c r="K27" s="26">
        <v>0</v>
      </c>
      <c r="L27" s="26">
        <v>0</v>
      </c>
      <c r="M27" s="26">
        <v>0</v>
      </c>
      <c r="N27" s="26">
        <v>2</v>
      </c>
      <c r="O27" s="26">
        <v>0</v>
      </c>
      <c r="P27" s="26">
        <v>0</v>
      </c>
      <c r="Q27" s="26">
        <v>2</v>
      </c>
    </row>
    <row r="28" s="29" customFormat="1" ht="13.5"/>
    <row r="29" s="29" customFormat="1" ht="13.5"/>
    <row r="30" s="29" customFormat="1" ht="18" customHeight="1">
      <c r="D30" s="37" t="s">
        <v>164</v>
      </c>
    </row>
    <row r="31" s="29" customFormat="1" ht="17.25" customHeight="1">
      <c r="D31" s="35" t="s">
        <v>140</v>
      </c>
    </row>
    <row r="32" spans="1:17" s="29" customFormat="1" ht="25.5" customHeight="1">
      <c r="A32" s="45" t="s">
        <v>39</v>
      </c>
      <c r="B32" s="46"/>
      <c r="C32" s="46"/>
      <c r="D32" s="46"/>
      <c r="E32" s="47"/>
      <c r="F32" s="13" t="s">
        <v>2</v>
      </c>
      <c r="G32" s="13" t="s">
        <v>264</v>
      </c>
      <c r="H32" s="13" t="s">
        <v>265</v>
      </c>
      <c r="I32" s="39" t="s">
        <v>266</v>
      </c>
      <c r="J32" s="39" t="s">
        <v>267</v>
      </c>
      <c r="K32" s="39" t="s">
        <v>268</v>
      </c>
      <c r="L32" s="39" t="s">
        <v>269</v>
      </c>
      <c r="M32" s="39" t="s">
        <v>270</v>
      </c>
      <c r="N32" s="39" t="s">
        <v>271</v>
      </c>
      <c r="O32" s="39" t="s">
        <v>272</v>
      </c>
      <c r="P32" s="39" t="s">
        <v>273</v>
      </c>
      <c r="Q32" s="39" t="s">
        <v>274</v>
      </c>
    </row>
    <row r="33" spans="1:17" s="29" customFormat="1" ht="25.5" customHeight="1">
      <c r="A33" s="48" t="s">
        <v>21</v>
      </c>
      <c r="B33" s="49"/>
      <c r="C33" s="50"/>
      <c r="D33" s="51" t="s">
        <v>25</v>
      </c>
      <c r="E33" s="52"/>
      <c r="F33" s="34">
        <v>7681</v>
      </c>
      <c r="G33" s="34">
        <v>298</v>
      </c>
      <c r="H33" s="34">
        <v>26</v>
      </c>
      <c r="I33" s="34">
        <v>72</v>
      </c>
      <c r="J33" s="34">
        <v>88</v>
      </c>
      <c r="K33" s="34">
        <v>25</v>
      </c>
      <c r="L33" s="34">
        <v>0</v>
      </c>
      <c r="M33" s="34">
        <v>15</v>
      </c>
      <c r="N33" s="34">
        <v>42</v>
      </c>
      <c r="O33" s="34">
        <v>1</v>
      </c>
      <c r="P33" s="34">
        <v>12</v>
      </c>
      <c r="Q33" s="34">
        <v>17</v>
      </c>
    </row>
    <row r="34" spans="1:17" s="29" customFormat="1" ht="25.5" customHeight="1">
      <c r="A34" s="23"/>
      <c r="B34" s="24"/>
      <c r="C34" s="36"/>
      <c r="D34" s="43" t="s">
        <v>22</v>
      </c>
      <c r="E34" s="44"/>
      <c r="F34" s="32">
        <v>13.7</v>
      </c>
      <c r="G34" s="33">
        <v>8.9</v>
      </c>
      <c r="H34" s="33">
        <v>6.9</v>
      </c>
      <c r="I34" s="33">
        <v>11.4</v>
      </c>
      <c r="J34" s="33">
        <v>13.1</v>
      </c>
      <c r="K34" s="33">
        <v>9</v>
      </c>
      <c r="L34" s="33">
        <v>0</v>
      </c>
      <c r="M34" s="33">
        <v>9.4</v>
      </c>
      <c r="N34" s="33">
        <v>6.2</v>
      </c>
      <c r="O34" s="33">
        <v>1.5</v>
      </c>
      <c r="P34" s="33">
        <v>7</v>
      </c>
      <c r="Q34" s="33">
        <v>5.2</v>
      </c>
    </row>
    <row r="35" spans="1:17" s="29" customFormat="1" ht="25.5" customHeight="1">
      <c r="A35" s="48" t="s">
        <v>23</v>
      </c>
      <c r="B35" s="49"/>
      <c r="C35" s="50"/>
      <c r="D35" s="51" t="s">
        <v>26</v>
      </c>
      <c r="E35" s="52"/>
      <c r="F35" s="34">
        <v>32182</v>
      </c>
      <c r="G35" s="34">
        <v>1747</v>
      </c>
      <c r="H35" s="34">
        <v>168</v>
      </c>
      <c r="I35" s="34">
        <v>326</v>
      </c>
      <c r="J35" s="34">
        <v>362</v>
      </c>
      <c r="K35" s="34">
        <v>130</v>
      </c>
      <c r="L35" s="34">
        <v>5</v>
      </c>
      <c r="M35" s="34">
        <v>99</v>
      </c>
      <c r="N35" s="34">
        <v>393</v>
      </c>
      <c r="O35" s="34">
        <v>32</v>
      </c>
      <c r="P35" s="34">
        <v>113</v>
      </c>
      <c r="Q35" s="34">
        <v>119</v>
      </c>
    </row>
    <row r="36" spans="1:17" s="29" customFormat="1" ht="25.5" customHeight="1">
      <c r="A36" s="23"/>
      <c r="B36" s="24"/>
      <c r="C36" s="36"/>
      <c r="D36" s="43" t="s">
        <v>22</v>
      </c>
      <c r="E36" s="44"/>
      <c r="F36" s="32">
        <v>57.4</v>
      </c>
      <c r="G36" s="32">
        <v>51.9</v>
      </c>
      <c r="H36" s="32">
        <v>44.8</v>
      </c>
      <c r="I36" s="32">
        <v>51.5</v>
      </c>
      <c r="J36" s="32">
        <v>53.9</v>
      </c>
      <c r="K36" s="32">
        <v>46.8</v>
      </c>
      <c r="L36" s="32">
        <v>71.4</v>
      </c>
      <c r="M36" s="32">
        <v>62.3</v>
      </c>
      <c r="N36" s="32">
        <v>58</v>
      </c>
      <c r="O36" s="32">
        <v>47.8</v>
      </c>
      <c r="P36" s="32">
        <v>66.1</v>
      </c>
      <c r="Q36" s="32">
        <v>36.5</v>
      </c>
    </row>
    <row r="37" spans="1:17" s="29" customFormat="1" ht="25.5" customHeight="1">
      <c r="A37" s="48" t="s">
        <v>24</v>
      </c>
      <c r="B37" s="49"/>
      <c r="C37" s="50"/>
      <c r="D37" s="51" t="s">
        <v>27</v>
      </c>
      <c r="E37" s="52"/>
      <c r="F37" s="34">
        <v>16170</v>
      </c>
      <c r="G37" s="34">
        <v>1320</v>
      </c>
      <c r="H37" s="34">
        <v>181</v>
      </c>
      <c r="I37" s="34">
        <v>235</v>
      </c>
      <c r="J37" s="34">
        <v>221</v>
      </c>
      <c r="K37" s="34">
        <v>123</v>
      </c>
      <c r="L37" s="34">
        <v>2</v>
      </c>
      <c r="M37" s="34">
        <v>45</v>
      </c>
      <c r="N37" s="34">
        <v>243</v>
      </c>
      <c r="O37" s="34">
        <v>34</v>
      </c>
      <c r="P37" s="34">
        <v>46</v>
      </c>
      <c r="Q37" s="34">
        <v>190</v>
      </c>
    </row>
    <row r="38" spans="1:17" s="29" customFormat="1" ht="25.5" customHeight="1">
      <c r="A38" s="23"/>
      <c r="B38" s="24"/>
      <c r="C38" s="36"/>
      <c r="D38" s="43" t="s">
        <v>22</v>
      </c>
      <c r="E38" s="44"/>
      <c r="F38" s="32">
        <v>28.9</v>
      </c>
      <c r="G38" s="32">
        <v>39.2</v>
      </c>
      <c r="H38" s="32">
        <v>48.3</v>
      </c>
      <c r="I38" s="32">
        <v>37.1</v>
      </c>
      <c r="J38" s="32">
        <v>32.9</v>
      </c>
      <c r="K38" s="32">
        <v>44.2</v>
      </c>
      <c r="L38" s="32">
        <v>28.6</v>
      </c>
      <c r="M38" s="32">
        <v>28.3</v>
      </c>
      <c r="N38" s="32">
        <v>35.8</v>
      </c>
      <c r="O38" s="32">
        <v>50.7</v>
      </c>
      <c r="P38" s="32">
        <v>26.9</v>
      </c>
      <c r="Q38" s="32">
        <v>58.3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5">
    <mergeCell ref="A37:C37"/>
    <mergeCell ref="D37:E37"/>
    <mergeCell ref="D38:E38"/>
    <mergeCell ref="A33:C33"/>
    <mergeCell ref="D33:E33"/>
    <mergeCell ref="D34:E34"/>
    <mergeCell ref="A35:C35"/>
    <mergeCell ref="D35:E35"/>
    <mergeCell ref="D36:E36"/>
    <mergeCell ref="I4:I5"/>
    <mergeCell ref="J4:J5"/>
    <mergeCell ref="A4:C4"/>
    <mergeCell ref="D4:F4"/>
    <mergeCell ref="G4:G5"/>
    <mergeCell ref="H4:H5"/>
    <mergeCell ref="Q4:Q5"/>
    <mergeCell ref="A5:C5"/>
    <mergeCell ref="A6:C6"/>
    <mergeCell ref="A32:E32"/>
    <mergeCell ref="K4:K5"/>
    <mergeCell ref="L4:L5"/>
    <mergeCell ref="M4:M5"/>
    <mergeCell ref="N4:N5"/>
    <mergeCell ref="O4:O5"/>
    <mergeCell ref="P4:P5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1" width="8.57421875" style="11" customWidth="1"/>
    <col min="12" max="253" width="9.00390625" style="3" customWidth="1"/>
    <col min="254" max="254" width="10.28125" style="3" bestFit="1" customWidth="1"/>
    <col min="255" max="16384" width="8.8515625" style="3" customWidth="1"/>
  </cols>
  <sheetData>
    <row r="1" spans="3:11" ht="18" customHeight="1">
      <c r="C1" s="1"/>
      <c r="D1" s="27" t="s">
        <v>165</v>
      </c>
      <c r="F1" s="2"/>
      <c r="G1" s="3"/>
      <c r="H1" s="3"/>
      <c r="I1" s="3"/>
      <c r="J1" s="3"/>
      <c r="K1" s="3"/>
    </row>
    <row r="2" spans="3:11" ht="18" customHeight="1">
      <c r="C2" s="4"/>
      <c r="D2" s="28" t="s">
        <v>140</v>
      </c>
      <c r="F2" s="5"/>
      <c r="G2" s="3"/>
      <c r="H2" s="3"/>
      <c r="I2" s="3"/>
      <c r="J2" s="3"/>
      <c r="K2" s="3"/>
    </row>
    <row r="3" spans="3:11" ht="13.5">
      <c r="C3" s="6"/>
      <c r="D3" s="6"/>
      <c r="E3" s="6"/>
      <c r="F3" s="6"/>
      <c r="G3" s="6"/>
      <c r="H3" s="6"/>
      <c r="I3" s="6"/>
      <c r="J3" s="6"/>
      <c r="K3" s="6" t="s">
        <v>17</v>
      </c>
    </row>
    <row r="4" spans="1:11" ht="13.5">
      <c r="A4" s="53" t="s">
        <v>1</v>
      </c>
      <c r="B4" s="54"/>
      <c r="C4" s="55"/>
      <c r="D4" s="59" t="s">
        <v>2</v>
      </c>
      <c r="E4" s="59"/>
      <c r="F4" s="59"/>
      <c r="G4" s="60" t="s">
        <v>16</v>
      </c>
      <c r="H4" s="65" t="s">
        <v>136</v>
      </c>
      <c r="I4" s="65" t="s">
        <v>137</v>
      </c>
      <c r="J4" s="65" t="s">
        <v>138</v>
      </c>
      <c r="K4" s="65" t="s">
        <v>139</v>
      </c>
    </row>
    <row r="5" spans="1:11" ht="13.5">
      <c r="A5" s="56" t="s">
        <v>3</v>
      </c>
      <c r="B5" s="57"/>
      <c r="C5" s="58"/>
      <c r="D5" s="12" t="s">
        <v>4</v>
      </c>
      <c r="E5" s="12" t="s">
        <v>5</v>
      </c>
      <c r="F5" s="12" t="s">
        <v>6</v>
      </c>
      <c r="G5" s="60"/>
      <c r="H5" s="66"/>
      <c r="I5" s="66"/>
      <c r="J5" s="66"/>
      <c r="K5" s="66"/>
    </row>
    <row r="6" spans="1:11" ht="27" customHeight="1">
      <c r="A6" s="45" t="s">
        <v>4</v>
      </c>
      <c r="B6" s="46"/>
      <c r="C6" s="47"/>
      <c r="D6" s="14">
        <v>56033</v>
      </c>
      <c r="E6" s="14">
        <v>27792</v>
      </c>
      <c r="F6" s="14">
        <v>28241</v>
      </c>
      <c r="G6" s="14">
        <v>2916</v>
      </c>
      <c r="H6" s="14">
        <v>865</v>
      </c>
      <c r="I6" s="14">
        <v>604</v>
      </c>
      <c r="J6" s="14">
        <v>790</v>
      </c>
      <c r="K6" s="14">
        <v>657</v>
      </c>
    </row>
    <row r="7" spans="1:11" ht="18" customHeight="1">
      <c r="A7" s="15">
        <v>0</v>
      </c>
      <c r="B7" s="16" t="s">
        <v>19</v>
      </c>
      <c r="C7" s="17" t="s">
        <v>20</v>
      </c>
      <c r="D7" s="18">
        <v>2361</v>
      </c>
      <c r="E7" s="18">
        <v>1232</v>
      </c>
      <c r="F7" s="18">
        <v>1129</v>
      </c>
      <c r="G7" s="34">
        <v>129</v>
      </c>
      <c r="H7" s="18">
        <v>35</v>
      </c>
      <c r="I7" s="18">
        <v>32</v>
      </c>
      <c r="J7" s="18">
        <v>35</v>
      </c>
      <c r="K7" s="18">
        <v>27</v>
      </c>
    </row>
    <row r="8" spans="1:11" ht="18" customHeight="1">
      <c r="A8" s="19">
        <v>5</v>
      </c>
      <c r="B8" s="20" t="s">
        <v>19</v>
      </c>
      <c r="C8" s="21">
        <v>9</v>
      </c>
      <c r="D8" s="22">
        <v>2534</v>
      </c>
      <c r="E8" s="22">
        <v>1300</v>
      </c>
      <c r="F8" s="22">
        <v>1234</v>
      </c>
      <c r="G8" s="22">
        <v>115</v>
      </c>
      <c r="H8" s="22">
        <v>29</v>
      </c>
      <c r="I8" s="22">
        <v>28</v>
      </c>
      <c r="J8" s="22">
        <v>28</v>
      </c>
      <c r="K8" s="22">
        <v>30</v>
      </c>
    </row>
    <row r="9" spans="1:11" ht="18" customHeight="1">
      <c r="A9" s="19">
        <v>10</v>
      </c>
      <c r="B9" s="20" t="s">
        <v>19</v>
      </c>
      <c r="C9" s="21">
        <v>14</v>
      </c>
      <c r="D9" s="22">
        <v>2786</v>
      </c>
      <c r="E9" s="22">
        <v>1413</v>
      </c>
      <c r="F9" s="22">
        <v>1373</v>
      </c>
      <c r="G9" s="22">
        <v>128</v>
      </c>
      <c r="H9" s="22">
        <v>27</v>
      </c>
      <c r="I9" s="22">
        <v>20</v>
      </c>
      <c r="J9" s="22">
        <v>42</v>
      </c>
      <c r="K9" s="22">
        <v>39</v>
      </c>
    </row>
    <row r="10" spans="1:11" ht="18" customHeight="1">
      <c r="A10" s="19">
        <v>15</v>
      </c>
      <c r="B10" s="20" t="s">
        <v>19</v>
      </c>
      <c r="C10" s="21">
        <v>19</v>
      </c>
      <c r="D10" s="22">
        <v>2761</v>
      </c>
      <c r="E10" s="22">
        <v>1465</v>
      </c>
      <c r="F10" s="22">
        <v>1296</v>
      </c>
      <c r="G10" s="22">
        <v>140</v>
      </c>
      <c r="H10" s="22">
        <v>32</v>
      </c>
      <c r="I10" s="22">
        <v>18</v>
      </c>
      <c r="J10" s="22">
        <v>51</v>
      </c>
      <c r="K10" s="22">
        <v>39</v>
      </c>
    </row>
    <row r="11" spans="1:11" ht="18" customHeight="1">
      <c r="A11" s="19">
        <v>20</v>
      </c>
      <c r="B11" s="20" t="s">
        <v>19</v>
      </c>
      <c r="C11" s="21">
        <v>24</v>
      </c>
      <c r="D11" s="22">
        <v>2439</v>
      </c>
      <c r="E11" s="22">
        <v>1321</v>
      </c>
      <c r="F11" s="22">
        <v>1118</v>
      </c>
      <c r="G11" s="22">
        <v>109</v>
      </c>
      <c r="H11" s="22">
        <v>24</v>
      </c>
      <c r="I11" s="22">
        <v>19</v>
      </c>
      <c r="J11" s="22">
        <v>32</v>
      </c>
      <c r="K11" s="22">
        <v>34</v>
      </c>
    </row>
    <row r="12" spans="1:11" ht="18" customHeight="1">
      <c r="A12" s="19">
        <v>25</v>
      </c>
      <c r="B12" s="20" t="s">
        <v>19</v>
      </c>
      <c r="C12" s="21">
        <v>29</v>
      </c>
      <c r="D12" s="22">
        <v>2443</v>
      </c>
      <c r="E12" s="22">
        <v>1290</v>
      </c>
      <c r="F12" s="22">
        <v>1153</v>
      </c>
      <c r="G12" s="22">
        <v>134</v>
      </c>
      <c r="H12" s="22">
        <v>31</v>
      </c>
      <c r="I12" s="22">
        <v>30</v>
      </c>
      <c r="J12" s="22">
        <v>36</v>
      </c>
      <c r="K12" s="22">
        <v>37</v>
      </c>
    </row>
    <row r="13" spans="1:11" ht="18" customHeight="1">
      <c r="A13" s="19">
        <v>30</v>
      </c>
      <c r="B13" s="20" t="s">
        <v>19</v>
      </c>
      <c r="C13" s="21">
        <v>34</v>
      </c>
      <c r="D13" s="22">
        <v>2860</v>
      </c>
      <c r="E13" s="22">
        <v>1469</v>
      </c>
      <c r="F13" s="22">
        <v>1391</v>
      </c>
      <c r="G13" s="22">
        <v>169</v>
      </c>
      <c r="H13" s="22">
        <v>42</v>
      </c>
      <c r="I13" s="22">
        <v>40</v>
      </c>
      <c r="J13" s="22">
        <v>54</v>
      </c>
      <c r="K13" s="22">
        <v>33</v>
      </c>
    </row>
    <row r="14" spans="1:11" ht="18" customHeight="1">
      <c r="A14" s="19">
        <v>35</v>
      </c>
      <c r="B14" s="20" t="s">
        <v>19</v>
      </c>
      <c r="C14" s="21">
        <v>39</v>
      </c>
      <c r="D14" s="22">
        <v>3480</v>
      </c>
      <c r="E14" s="22">
        <v>1829</v>
      </c>
      <c r="F14" s="22">
        <v>1651</v>
      </c>
      <c r="G14" s="22">
        <v>174</v>
      </c>
      <c r="H14" s="22">
        <v>61</v>
      </c>
      <c r="I14" s="22">
        <v>36</v>
      </c>
      <c r="J14" s="22">
        <v>37</v>
      </c>
      <c r="K14" s="22">
        <v>40</v>
      </c>
    </row>
    <row r="15" spans="1:11" ht="18" customHeight="1">
      <c r="A15" s="19">
        <v>40</v>
      </c>
      <c r="B15" s="20" t="s">
        <v>19</v>
      </c>
      <c r="C15" s="21">
        <v>44</v>
      </c>
      <c r="D15" s="22">
        <v>4368</v>
      </c>
      <c r="E15" s="22">
        <v>2202</v>
      </c>
      <c r="F15" s="22">
        <v>2166</v>
      </c>
      <c r="G15" s="22">
        <v>224</v>
      </c>
      <c r="H15" s="22">
        <v>64</v>
      </c>
      <c r="I15" s="22">
        <v>45</v>
      </c>
      <c r="J15" s="22">
        <v>48</v>
      </c>
      <c r="K15" s="22">
        <v>67</v>
      </c>
    </row>
    <row r="16" spans="1:11" ht="18" customHeight="1">
      <c r="A16" s="19">
        <v>45</v>
      </c>
      <c r="B16" s="20" t="s">
        <v>19</v>
      </c>
      <c r="C16" s="21">
        <v>49</v>
      </c>
      <c r="D16" s="22">
        <v>4039</v>
      </c>
      <c r="E16" s="22">
        <v>2126</v>
      </c>
      <c r="F16" s="22">
        <v>1913</v>
      </c>
      <c r="G16" s="22">
        <v>164</v>
      </c>
      <c r="H16" s="22">
        <v>45</v>
      </c>
      <c r="I16" s="22">
        <v>23</v>
      </c>
      <c r="J16" s="22">
        <v>55</v>
      </c>
      <c r="K16" s="22">
        <v>41</v>
      </c>
    </row>
    <row r="17" spans="1:11" ht="18" customHeight="1">
      <c r="A17" s="19">
        <v>50</v>
      </c>
      <c r="B17" s="20" t="s">
        <v>19</v>
      </c>
      <c r="C17" s="21">
        <v>54</v>
      </c>
      <c r="D17" s="22">
        <v>3157</v>
      </c>
      <c r="E17" s="22">
        <v>1632</v>
      </c>
      <c r="F17" s="22">
        <v>1525</v>
      </c>
      <c r="G17" s="22">
        <v>163</v>
      </c>
      <c r="H17" s="22">
        <v>39</v>
      </c>
      <c r="I17" s="22">
        <v>28</v>
      </c>
      <c r="J17" s="22">
        <v>51</v>
      </c>
      <c r="K17" s="22">
        <v>45</v>
      </c>
    </row>
    <row r="18" spans="1:11" ht="18" customHeight="1">
      <c r="A18" s="19">
        <v>55</v>
      </c>
      <c r="B18" s="20" t="s">
        <v>19</v>
      </c>
      <c r="C18" s="21">
        <v>59</v>
      </c>
      <c r="D18" s="22">
        <v>3195</v>
      </c>
      <c r="E18" s="22">
        <v>1577</v>
      </c>
      <c r="F18" s="22">
        <v>1618</v>
      </c>
      <c r="G18" s="22">
        <v>231</v>
      </c>
      <c r="H18" s="22">
        <v>48</v>
      </c>
      <c r="I18" s="22">
        <v>61</v>
      </c>
      <c r="J18" s="22">
        <v>70</v>
      </c>
      <c r="K18" s="22">
        <v>52</v>
      </c>
    </row>
    <row r="19" spans="1:11" ht="18" customHeight="1">
      <c r="A19" s="19">
        <v>60</v>
      </c>
      <c r="B19" s="20" t="s">
        <v>19</v>
      </c>
      <c r="C19" s="21">
        <v>64</v>
      </c>
      <c r="D19" s="22">
        <v>3440</v>
      </c>
      <c r="E19" s="22">
        <v>1716</v>
      </c>
      <c r="F19" s="22">
        <v>1724</v>
      </c>
      <c r="G19" s="22">
        <v>253</v>
      </c>
      <c r="H19" s="22">
        <v>81</v>
      </c>
      <c r="I19" s="22">
        <v>57</v>
      </c>
      <c r="J19" s="22">
        <v>71</v>
      </c>
      <c r="K19" s="22">
        <v>44</v>
      </c>
    </row>
    <row r="20" spans="1:11" ht="18" customHeight="1">
      <c r="A20" s="19">
        <v>65</v>
      </c>
      <c r="B20" s="20" t="s">
        <v>19</v>
      </c>
      <c r="C20" s="21">
        <v>69</v>
      </c>
      <c r="D20" s="22">
        <v>4692</v>
      </c>
      <c r="E20" s="22">
        <v>2294</v>
      </c>
      <c r="F20" s="22">
        <v>2398</v>
      </c>
      <c r="G20" s="22">
        <v>322</v>
      </c>
      <c r="H20" s="22">
        <v>126</v>
      </c>
      <c r="I20" s="22">
        <v>83</v>
      </c>
      <c r="J20" s="22">
        <v>64</v>
      </c>
      <c r="K20" s="22">
        <v>49</v>
      </c>
    </row>
    <row r="21" spans="1:11" ht="18" customHeight="1">
      <c r="A21" s="19">
        <v>70</v>
      </c>
      <c r="B21" s="20" t="s">
        <v>19</v>
      </c>
      <c r="C21" s="21">
        <v>74</v>
      </c>
      <c r="D21" s="22">
        <v>3557</v>
      </c>
      <c r="E21" s="22">
        <v>1689</v>
      </c>
      <c r="F21" s="22">
        <v>1868</v>
      </c>
      <c r="G21" s="22">
        <v>187</v>
      </c>
      <c r="H21" s="22">
        <v>91</v>
      </c>
      <c r="I21" s="22">
        <v>33</v>
      </c>
      <c r="J21" s="22">
        <v>35</v>
      </c>
      <c r="K21" s="22">
        <v>28</v>
      </c>
    </row>
    <row r="22" spans="1:11" ht="18" customHeight="1">
      <c r="A22" s="19">
        <v>75</v>
      </c>
      <c r="B22" s="20" t="s">
        <v>19</v>
      </c>
      <c r="C22" s="21">
        <v>79</v>
      </c>
      <c r="D22" s="22">
        <v>2958</v>
      </c>
      <c r="E22" s="22">
        <v>1419</v>
      </c>
      <c r="F22" s="22">
        <v>1539</v>
      </c>
      <c r="G22" s="22">
        <v>126</v>
      </c>
      <c r="H22" s="22">
        <v>49</v>
      </c>
      <c r="I22" s="22">
        <v>16</v>
      </c>
      <c r="J22" s="22">
        <v>33</v>
      </c>
      <c r="K22" s="22">
        <v>28</v>
      </c>
    </row>
    <row r="23" spans="1:11" ht="18" customHeight="1">
      <c r="A23" s="19">
        <v>80</v>
      </c>
      <c r="B23" s="20" t="s">
        <v>19</v>
      </c>
      <c r="C23" s="21">
        <v>84</v>
      </c>
      <c r="D23" s="22">
        <v>2242</v>
      </c>
      <c r="E23" s="22">
        <v>960</v>
      </c>
      <c r="F23" s="22">
        <v>1282</v>
      </c>
      <c r="G23" s="22">
        <v>68</v>
      </c>
      <c r="H23" s="22">
        <v>21</v>
      </c>
      <c r="I23" s="22">
        <v>14</v>
      </c>
      <c r="J23" s="22">
        <v>24</v>
      </c>
      <c r="K23" s="22">
        <v>9</v>
      </c>
    </row>
    <row r="24" spans="1:11" ht="18" customHeight="1">
      <c r="A24" s="19">
        <v>85</v>
      </c>
      <c r="B24" s="20" t="s">
        <v>19</v>
      </c>
      <c r="C24" s="21">
        <v>89</v>
      </c>
      <c r="D24" s="22">
        <v>1647</v>
      </c>
      <c r="E24" s="22">
        <v>586</v>
      </c>
      <c r="F24" s="22">
        <v>1061</v>
      </c>
      <c r="G24" s="22">
        <v>52</v>
      </c>
      <c r="H24" s="22">
        <v>12</v>
      </c>
      <c r="I24" s="22">
        <v>12</v>
      </c>
      <c r="J24" s="22">
        <v>19</v>
      </c>
      <c r="K24" s="22">
        <v>9</v>
      </c>
    </row>
    <row r="25" spans="1:11" ht="18" customHeight="1">
      <c r="A25" s="19">
        <v>90</v>
      </c>
      <c r="B25" s="20" t="s">
        <v>19</v>
      </c>
      <c r="C25" s="21">
        <v>94</v>
      </c>
      <c r="D25" s="22">
        <v>816</v>
      </c>
      <c r="E25" s="22">
        <v>223</v>
      </c>
      <c r="F25" s="22">
        <v>593</v>
      </c>
      <c r="G25" s="22">
        <v>21</v>
      </c>
      <c r="H25" s="22">
        <v>5</v>
      </c>
      <c r="I25" s="22">
        <v>7</v>
      </c>
      <c r="J25" s="22">
        <v>5</v>
      </c>
      <c r="K25" s="22">
        <v>4</v>
      </c>
    </row>
    <row r="26" spans="1:11" ht="18" customHeight="1">
      <c r="A26" s="19">
        <v>95</v>
      </c>
      <c r="B26" s="20" t="s">
        <v>19</v>
      </c>
      <c r="C26" s="21">
        <v>99</v>
      </c>
      <c r="D26" s="22">
        <v>215</v>
      </c>
      <c r="E26" s="22">
        <v>43</v>
      </c>
      <c r="F26" s="22">
        <v>172</v>
      </c>
      <c r="G26" s="22">
        <v>6</v>
      </c>
      <c r="H26" s="22">
        <v>3</v>
      </c>
      <c r="I26" s="22">
        <v>2</v>
      </c>
      <c r="J26" s="22">
        <v>0</v>
      </c>
      <c r="K26" s="22">
        <v>1</v>
      </c>
    </row>
    <row r="27" spans="1:11" ht="18" customHeight="1">
      <c r="A27" s="38" t="s">
        <v>18</v>
      </c>
      <c r="B27" s="24"/>
      <c r="C27" s="25"/>
      <c r="D27" s="26">
        <v>43</v>
      </c>
      <c r="E27" s="26">
        <v>6</v>
      </c>
      <c r="F27" s="26">
        <v>37</v>
      </c>
      <c r="G27" s="26">
        <v>1</v>
      </c>
      <c r="H27" s="26">
        <v>0</v>
      </c>
      <c r="I27" s="26">
        <v>0</v>
      </c>
      <c r="J27" s="26">
        <v>0</v>
      </c>
      <c r="K27" s="26">
        <v>1</v>
      </c>
    </row>
    <row r="28" s="29" customFormat="1" ht="13.5"/>
    <row r="29" s="29" customFormat="1" ht="13.5"/>
    <row r="30" s="29" customFormat="1" ht="18" customHeight="1">
      <c r="D30" s="37" t="s">
        <v>166</v>
      </c>
    </row>
    <row r="31" s="29" customFormat="1" ht="17.25" customHeight="1">
      <c r="D31" s="35" t="s">
        <v>140</v>
      </c>
    </row>
    <row r="32" spans="1:11" s="29" customFormat="1" ht="25.5" customHeight="1">
      <c r="A32" s="45" t="s">
        <v>39</v>
      </c>
      <c r="B32" s="46"/>
      <c r="C32" s="46"/>
      <c r="D32" s="46"/>
      <c r="E32" s="47"/>
      <c r="F32" s="13" t="s">
        <v>2</v>
      </c>
      <c r="G32" s="13" t="s">
        <v>275</v>
      </c>
      <c r="H32" s="39" t="s">
        <v>276</v>
      </c>
      <c r="I32" s="39" t="s">
        <v>277</v>
      </c>
      <c r="J32" s="39" t="s">
        <v>278</v>
      </c>
      <c r="K32" s="39" t="s">
        <v>279</v>
      </c>
    </row>
    <row r="33" spans="1:11" s="29" customFormat="1" ht="25.5" customHeight="1">
      <c r="A33" s="48" t="s">
        <v>21</v>
      </c>
      <c r="B33" s="49"/>
      <c r="C33" s="50"/>
      <c r="D33" s="51" t="s">
        <v>25</v>
      </c>
      <c r="E33" s="52"/>
      <c r="F33" s="34">
        <v>7681</v>
      </c>
      <c r="G33" s="34">
        <v>372</v>
      </c>
      <c r="H33" s="34">
        <v>91</v>
      </c>
      <c r="I33" s="34">
        <v>80</v>
      </c>
      <c r="J33" s="34">
        <v>105</v>
      </c>
      <c r="K33" s="34">
        <v>96</v>
      </c>
    </row>
    <row r="34" spans="1:11" s="29" customFormat="1" ht="25.5" customHeight="1">
      <c r="A34" s="23"/>
      <c r="B34" s="24"/>
      <c r="C34" s="36"/>
      <c r="D34" s="43" t="s">
        <v>22</v>
      </c>
      <c r="E34" s="44"/>
      <c r="F34" s="32">
        <v>13.7</v>
      </c>
      <c r="G34" s="33">
        <v>12.8</v>
      </c>
      <c r="H34" s="33">
        <v>10.5</v>
      </c>
      <c r="I34" s="33">
        <v>13.2</v>
      </c>
      <c r="J34" s="33">
        <v>13.3</v>
      </c>
      <c r="K34" s="33">
        <v>14.6</v>
      </c>
    </row>
    <row r="35" spans="1:11" s="29" customFormat="1" ht="25.5" customHeight="1">
      <c r="A35" s="48" t="s">
        <v>23</v>
      </c>
      <c r="B35" s="49"/>
      <c r="C35" s="50"/>
      <c r="D35" s="51" t="s">
        <v>26</v>
      </c>
      <c r="E35" s="52"/>
      <c r="F35" s="34">
        <v>32182</v>
      </c>
      <c r="G35" s="34">
        <v>1761</v>
      </c>
      <c r="H35" s="34">
        <v>467</v>
      </c>
      <c r="I35" s="34">
        <v>357</v>
      </c>
      <c r="J35" s="34">
        <v>505</v>
      </c>
      <c r="K35" s="34">
        <v>432</v>
      </c>
    </row>
    <row r="36" spans="1:11" s="29" customFormat="1" ht="25.5" customHeight="1">
      <c r="A36" s="23"/>
      <c r="B36" s="24"/>
      <c r="C36" s="36"/>
      <c r="D36" s="43" t="s">
        <v>22</v>
      </c>
      <c r="E36" s="44"/>
      <c r="F36" s="32">
        <v>57.4</v>
      </c>
      <c r="G36" s="32">
        <v>60.4</v>
      </c>
      <c r="H36" s="32">
        <v>54</v>
      </c>
      <c r="I36" s="32">
        <v>59.1</v>
      </c>
      <c r="J36" s="32">
        <v>63.9</v>
      </c>
      <c r="K36" s="32">
        <v>65.8</v>
      </c>
    </row>
    <row r="37" spans="1:11" s="29" customFormat="1" ht="25.5" customHeight="1">
      <c r="A37" s="48" t="s">
        <v>24</v>
      </c>
      <c r="B37" s="49"/>
      <c r="C37" s="50"/>
      <c r="D37" s="51" t="s">
        <v>27</v>
      </c>
      <c r="E37" s="52"/>
      <c r="F37" s="34">
        <v>16170</v>
      </c>
      <c r="G37" s="34">
        <v>783</v>
      </c>
      <c r="H37" s="34">
        <v>307</v>
      </c>
      <c r="I37" s="34">
        <v>167</v>
      </c>
      <c r="J37" s="34">
        <v>180</v>
      </c>
      <c r="K37" s="34">
        <v>129</v>
      </c>
    </row>
    <row r="38" spans="1:11" s="29" customFormat="1" ht="25.5" customHeight="1">
      <c r="A38" s="23"/>
      <c r="B38" s="24"/>
      <c r="C38" s="36"/>
      <c r="D38" s="43" t="s">
        <v>22</v>
      </c>
      <c r="E38" s="44"/>
      <c r="F38" s="32">
        <v>28.9</v>
      </c>
      <c r="G38" s="32">
        <v>26.9</v>
      </c>
      <c r="H38" s="32">
        <v>35.5</v>
      </c>
      <c r="I38" s="32">
        <v>27.6</v>
      </c>
      <c r="J38" s="32">
        <v>22.8</v>
      </c>
      <c r="K38" s="32">
        <v>19.6</v>
      </c>
    </row>
    <row r="39" spans="7:11" s="29" customFormat="1" ht="18" customHeight="1">
      <c r="G39" s="30"/>
      <c r="H39" s="30"/>
      <c r="I39" s="31"/>
      <c r="J39" s="31"/>
      <c r="K39" s="31"/>
    </row>
    <row r="40" s="29" customFormat="1" ht="18" customHeight="1"/>
    <row r="41" spans="7:11" s="29" customFormat="1" ht="18" customHeight="1">
      <c r="G41" s="30"/>
      <c r="H41" s="30"/>
      <c r="I41" s="31"/>
      <c r="J41" s="31"/>
      <c r="K41" s="31"/>
    </row>
    <row r="42" spans="7:11" s="29" customFormat="1" ht="18" customHeight="1">
      <c r="G42" s="30"/>
      <c r="H42" s="30"/>
      <c r="I42" s="31"/>
      <c r="J42" s="31"/>
      <c r="K42" s="31"/>
    </row>
    <row r="43" spans="7:11" s="29" customFormat="1" ht="18" customHeight="1">
      <c r="G43" s="30"/>
      <c r="H43" s="30"/>
      <c r="I43" s="31"/>
      <c r="J43" s="31"/>
      <c r="K43" s="31"/>
    </row>
    <row r="44" spans="7:11" s="29" customFormat="1" ht="18" customHeight="1">
      <c r="G44" s="30"/>
      <c r="H44" s="30"/>
      <c r="I44" s="31"/>
      <c r="J44" s="31"/>
      <c r="K44" s="31"/>
    </row>
    <row r="45" spans="7:11" s="29" customFormat="1" ht="13.5">
      <c r="G45" s="30"/>
      <c r="H45" s="30"/>
      <c r="I45" s="31"/>
      <c r="J45" s="31"/>
      <c r="K45" s="31"/>
    </row>
    <row r="46" spans="7:11" s="29" customFormat="1" ht="13.5">
      <c r="G46" s="30"/>
      <c r="H46" s="30"/>
      <c r="I46" s="31"/>
      <c r="J46" s="31"/>
      <c r="K46" s="31"/>
    </row>
    <row r="47" spans="7:11" s="29" customFormat="1" ht="13.5">
      <c r="G47" s="30"/>
      <c r="H47" s="30"/>
      <c r="I47" s="31"/>
      <c r="J47" s="31"/>
      <c r="K47" s="31"/>
    </row>
    <row r="48" spans="7:11" s="29" customFormat="1" ht="13.5">
      <c r="G48" s="30"/>
      <c r="H48" s="30"/>
      <c r="I48" s="31"/>
      <c r="J48" s="31"/>
      <c r="K48" s="31"/>
    </row>
    <row r="49" spans="7:11" s="29" customFormat="1" ht="13.5">
      <c r="G49" s="30"/>
      <c r="H49" s="30"/>
      <c r="I49" s="31"/>
      <c r="J49" s="31"/>
      <c r="K49" s="31"/>
    </row>
    <row r="50" spans="7:11" s="29" customFormat="1" ht="13.5">
      <c r="G50" s="30"/>
      <c r="H50" s="30"/>
      <c r="I50" s="31"/>
      <c r="J50" s="31"/>
      <c r="K50" s="31"/>
    </row>
    <row r="51" spans="7:11" s="29" customFormat="1" ht="13.5">
      <c r="G51" s="30"/>
      <c r="H51" s="30"/>
      <c r="I51" s="31"/>
      <c r="J51" s="31"/>
      <c r="K51" s="31"/>
    </row>
    <row r="52" spans="7:11" s="29" customFormat="1" ht="13.5">
      <c r="G52" s="30"/>
      <c r="H52" s="30"/>
      <c r="I52" s="31"/>
      <c r="J52" s="31"/>
      <c r="K52" s="31"/>
    </row>
    <row r="53" spans="7:11" s="29" customFormat="1" ht="13.5">
      <c r="G53" s="30"/>
      <c r="H53" s="30"/>
      <c r="I53" s="31"/>
      <c r="J53" s="31"/>
      <c r="K53" s="31"/>
    </row>
    <row r="54" spans="7:11" s="29" customFormat="1" ht="13.5">
      <c r="G54" s="30"/>
      <c r="H54" s="30"/>
      <c r="I54" s="31"/>
      <c r="J54" s="31"/>
      <c r="K54" s="31"/>
    </row>
    <row r="55" spans="7:11" s="29" customFormat="1" ht="13.5">
      <c r="G55" s="30"/>
      <c r="H55" s="30"/>
      <c r="I55" s="31"/>
      <c r="J55" s="31"/>
      <c r="K55" s="31"/>
    </row>
    <row r="56" spans="7:11" s="29" customFormat="1" ht="13.5">
      <c r="G56" s="30"/>
      <c r="H56" s="30"/>
      <c r="I56" s="31"/>
      <c r="J56" s="31"/>
      <c r="K56" s="31"/>
    </row>
    <row r="57" spans="7:11" s="29" customFormat="1" ht="13.5">
      <c r="G57" s="30"/>
      <c r="H57" s="30"/>
      <c r="I57" s="31"/>
      <c r="J57" s="31"/>
      <c r="K57" s="31"/>
    </row>
    <row r="58" spans="7:11" s="29" customFormat="1" ht="13.5">
      <c r="G58" s="30"/>
      <c r="H58" s="30"/>
      <c r="I58" s="31"/>
      <c r="J58" s="31"/>
      <c r="K58" s="31"/>
    </row>
    <row r="59" spans="7:11" s="29" customFormat="1" ht="13.5">
      <c r="G59" s="30"/>
      <c r="H59" s="30"/>
      <c r="I59" s="31"/>
      <c r="J59" s="31"/>
      <c r="K59" s="31"/>
    </row>
    <row r="60" spans="7:11" s="29" customFormat="1" ht="13.5">
      <c r="G60" s="30"/>
      <c r="H60" s="30"/>
      <c r="I60" s="31"/>
      <c r="J60" s="31"/>
      <c r="K60" s="31"/>
    </row>
    <row r="61" spans="7:11" s="29" customFormat="1" ht="13.5">
      <c r="G61" s="30"/>
      <c r="H61" s="30"/>
      <c r="I61" s="31"/>
      <c r="J61" s="31"/>
      <c r="K61" s="31"/>
    </row>
    <row r="62" spans="7:11" s="29" customFormat="1" ht="13.5">
      <c r="G62" s="30"/>
      <c r="H62" s="30"/>
      <c r="I62" s="31"/>
      <c r="J62" s="31"/>
      <c r="K62" s="31"/>
    </row>
    <row r="63" spans="7:11" s="29" customFormat="1" ht="13.5">
      <c r="G63" s="30"/>
      <c r="H63" s="30"/>
      <c r="I63" s="31"/>
      <c r="J63" s="31"/>
      <c r="K63" s="31"/>
    </row>
    <row r="64" spans="7:11" s="29" customFormat="1" ht="13.5">
      <c r="G64" s="30"/>
      <c r="H64" s="30"/>
      <c r="I64" s="31"/>
      <c r="J64" s="31"/>
      <c r="K64" s="31"/>
    </row>
    <row r="65" spans="7:11" s="29" customFormat="1" ht="13.5">
      <c r="G65" s="30"/>
      <c r="H65" s="30"/>
      <c r="I65" s="31"/>
      <c r="J65" s="31"/>
      <c r="K65" s="31"/>
    </row>
    <row r="66" spans="7:11" s="29" customFormat="1" ht="13.5">
      <c r="G66" s="30"/>
      <c r="H66" s="30"/>
      <c r="I66" s="31"/>
      <c r="J66" s="31"/>
      <c r="K66" s="31"/>
    </row>
    <row r="67" spans="7:11" s="29" customFormat="1" ht="13.5">
      <c r="G67" s="30"/>
      <c r="H67" s="30"/>
      <c r="I67" s="31"/>
      <c r="J67" s="31"/>
      <c r="K67" s="31"/>
    </row>
    <row r="68" spans="7:11" s="29" customFormat="1" ht="13.5">
      <c r="G68" s="30"/>
      <c r="H68" s="30"/>
      <c r="I68" s="31"/>
      <c r="J68" s="31"/>
      <c r="K68" s="31"/>
    </row>
    <row r="69" spans="7:11" s="29" customFormat="1" ht="13.5">
      <c r="G69" s="30"/>
      <c r="H69" s="30"/>
      <c r="I69" s="31"/>
      <c r="J69" s="31"/>
      <c r="K69" s="31"/>
    </row>
    <row r="70" spans="7:11" s="6" customFormat="1" ht="13.5">
      <c r="G70" s="7"/>
      <c r="H70" s="7"/>
      <c r="I70" s="8"/>
      <c r="J70" s="8"/>
      <c r="K70" s="8"/>
    </row>
    <row r="71" spans="7:11" s="6" customFormat="1" ht="13.5">
      <c r="G71" s="7"/>
      <c r="H71" s="7"/>
      <c r="I71" s="8"/>
      <c r="J71" s="8"/>
      <c r="K71" s="8"/>
    </row>
    <row r="72" spans="7:11" s="6" customFormat="1" ht="13.5">
      <c r="G72" s="7"/>
      <c r="H72" s="7"/>
      <c r="I72" s="8"/>
      <c r="J72" s="8"/>
      <c r="K72" s="8"/>
    </row>
    <row r="73" spans="7:11" s="6" customFormat="1" ht="13.5">
      <c r="G73" s="7"/>
      <c r="H73" s="7"/>
      <c r="I73" s="8"/>
      <c r="J73" s="8"/>
      <c r="K73" s="8"/>
    </row>
    <row r="74" spans="7:11" s="6" customFormat="1" ht="13.5">
      <c r="G74" s="7"/>
      <c r="H74" s="7"/>
      <c r="I74" s="8"/>
      <c r="J74" s="8"/>
      <c r="K74" s="8"/>
    </row>
    <row r="75" spans="7:11" s="6" customFormat="1" ht="13.5">
      <c r="G75" s="7"/>
      <c r="H75" s="7"/>
      <c r="I75" s="8"/>
      <c r="J75" s="8"/>
      <c r="K75" s="8"/>
    </row>
    <row r="76" spans="7:11" s="6" customFormat="1" ht="13.5">
      <c r="G76" s="7"/>
      <c r="H76" s="7"/>
      <c r="I76" s="8"/>
      <c r="J76" s="8"/>
      <c r="K76" s="8"/>
    </row>
    <row r="77" spans="7:11" s="6" customFormat="1" ht="13.5">
      <c r="G77" s="7"/>
      <c r="H77" s="7"/>
      <c r="I77" s="8"/>
      <c r="J77" s="8"/>
      <c r="K77" s="8"/>
    </row>
    <row r="78" spans="7:11" s="6" customFormat="1" ht="13.5">
      <c r="G78" s="7"/>
      <c r="H78" s="7"/>
      <c r="I78" s="8"/>
      <c r="J78" s="8"/>
      <c r="K78" s="8"/>
    </row>
    <row r="79" spans="7:11" s="6" customFormat="1" ht="13.5">
      <c r="G79" s="7"/>
      <c r="H79" s="7"/>
      <c r="I79" s="8"/>
      <c r="J79" s="8"/>
      <c r="K79" s="8"/>
    </row>
  </sheetData>
  <sheetProtection/>
  <mergeCells count="19">
    <mergeCell ref="A37:C37"/>
    <mergeCell ref="D37:E37"/>
    <mergeCell ref="D38:E38"/>
    <mergeCell ref="I4:I5"/>
    <mergeCell ref="A32:E32"/>
    <mergeCell ref="A33:C33"/>
    <mergeCell ref="D33:E33"/>
    <mergeCell ref="D34:E34"/>
    <mergeCell ref="D36:E36"/>
    <mergeCell ref="J4:J5"/>
    <mergeCell ref="A35:C35"/>
    <mergeCell ref="D35:E35"/>
    <mergeCell ref="K4:K5"/>
    <mergeCell ref="A5:C5"/>
    <mergeCell ref="A6:C6"/>
    <mergeCell ref="A4:C4"/>
    <mergeCell ref="D4:F4"/>
    <mergeCell ref="G4:G5"/>
    <mergeCell ref="H4:H5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4" width="8.57421875" style="6" customWidth="1"/>
    <col min="15" max="16384" width="9.00390625" style="3" customWidth="1"/>
  </cols>
  <sheetData>
    <row r="1" spans="3:13" ht="18" customHeight="1">
      <c r="C1" s="1"/>
      <c r="D1" s="27" t="s">
        <v>147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4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 t="s">
        <v>17</v>
      </c>
    </row>
    <row r="4" spans="1:14" ht="13.5">
      <c r="A4" s="53" t="s">
        <v>1</v>
      </c>
      <c r="B4" s="54"/>
      <c r="C4" s="55"/>
      <c r="D4" s="59" t="s">
        <v>2</v>
      </c>
      <c r="E4" s="59"/>
      <c r="F4" s="59"/>
      <c r="G4" s="60" t="s">
        <v>7</v>
      </c>
      <c r="H4" s="61" t="s">
        <v>61</v>
      </c>
      <c r="I4" s="60" t="s">
        <v>62</v>
      </c>
      <c r="J4" s="60" t="s">
        <v>63</v>
      </c>
      <c r="K4" s="60" t="s">
        <v>64</v>
      </c>
      <c r="L4" s="60" t="s">
        <v>65</v>
      </c>
      <c r="M4" s="60" t="s">
        <v>66</v>
      </c>
      <c r="N4" s="60" t="s">
        <v>67</v>
      </c>
    </row>
    <row r="5" spans="1:14" ht="13.5">
      <c r="A5" s="56" t="s">
        <v>3</v>
      </c>
      <c r="B5" s="57"/>
      <c r="C5" s="58"/>
      <c r="D5" s="12" t="s">
        <v>4</v>
      </c>
      <c r="E5" s="12" t="s">
        <v>5</v>
      </c>
      <c r="F5" s="12" t="s">
        <v>6</v>
      </c>
      <c r="G5" s="60"/>
      <c r="H5" s="44"/>
      <c r="I5" s="60"/>
      <c r="J5" s="60"/>
      <c r="K5" s="60"/>
      <c r="L5" s="60"/>
      <c r="M5" s="60"/>
      <c r="N5" s="60"/>
    </row>
    <row r="6" spans="1:14" ht="27" customHeight="1">
      <c r="A6" s="45" t="s">
        <v>4</v>
      </c>
      <c r="B6" s="46"/>
      <c r="C6" s="47"/>
      <c r="D6" s="14">
        <v>56033</v>
      </c>
      <c r="E6" s="14">
        <v>27792</v>
      </c>
      <c r="F6" s="14">
        <v>28241</v>
      </c>
      <c r="G6" s="14">
        <v>10556</v>
      </c>
      <c r="H6" s="14">
        <v>2851</v>
      </c>
      <c r="I6" s="14">
        <v>1242</v>
      </c>
      <c r="J6" s="14">
        <v>712</v>
      </c>
      <c r="K6" s="14">
        <v>1034</v>
      </c>
      <c r="L6" s="14">
        <v>2037</v>
      </c>
      <c r="M6" s="14">
        <v>2079</v>
      </c>
      <c r="N6" s="14">
        <v>601</v>
      </c>
    </row>
    <row r="7" spans="1:14" ht="18" customHeight="1">
      <c r="A7" s="15">
        <v>0</v>
      </c>
      <c r="B7" s="16" t="s">
        <v>19</v>
      </c>
      <c r="C7" s="17" t="s">
        <v>20</v>
      </c>
      <c r="D7" s="18">
        <v>2361</v>
      </c>
      <c r="E7" s="18">
        <v>1232</v>
      </c>
      <c r="F7" s="18">
        <v>1129</v>
      </c>
      <c r="G7" s="18">
        <v>454</v>
      </c>
      <c r="H7" s="18">
        <v>144</v>
      </c>
      <c r="I7" s="18">
        <v>76</v>
      </c>
      <c r="J7" s="18">
        <v>33</v>
      </c>
      <c r="K7" s="18">
        <v>32</v>
      </c>
      <c r="L7" s="18">
        <v>86</v>
      </c>
      <c r="M7" s="18">
        <v>68</v>
      </c>
      <c r="N7" s="18">
        <v>15</v>
      </c>
    </row>
    <row r="8" spans="1:14" ht="18" customHeight="1">
      <c r="A8" s="19">
        <v>5</v>
      </c>
      <c r="B8" s="20" t="s">
        <v>19</v>
      </c>
      <c r="C8" s="21">
        <v>9</v>
      </c>
      <c r="D8" s="22">
        <v>2534</v>
      </c>
      <c r="E8" s="22">
        <v>1300</v>
      </c>
      <c r="F8" s="22">
        <v>1234</v>
      </c>
      <c r="G8" s="18">
        <v>501</v>
      </c>
      <c r="H8" s="22">
        <v>131</v>
      </c>
      <c r="I8" s="22">
        <v>87</v>
      </c>
      <c r="J8" s="22">
        <v>36</v>
      </c>
      <c r="K8" s="22">
        <v>38</v>
      </c>
      <c r="L8" s="22">
        <v>90</v>
      </c>
      <c r="M8" s="22">
        <v>87</v>
      </c>
      <c r="N8" s="22">
        <v>32</v>
      </c>
    </row>
    <row r="9" spans="1:14" ht="18" customHeight="1">
      <c r="A9" s="19">
        <v>10</v>
      </c>
      <c r="B9" s="20" t="s">
        <v>19</v>
      </c>
      <c r="C9" s="21">
        <v>14</v>
      </c>
      <c r="D9" s="22">
        <v>2786</v>
      </c>
      <c r="E9" s="22">
        <v>1413</v>
      </c>
      <c r="F9" s="22">
        <v>1373</v>
      </c>
      <c r="G9" s="18">
        <v>509</v>
      </c>
      <c r="H9" s="22">
        <v>142</v>
      </c>
      <c r="I9" s="22">
        <v>62</v>
      </c>
      <c r="J9" s="22">
        <v>25</v>
      </c>
      <c r="K9" s="22">
        <v>48</v>
      </c>
      <c r="L9" s="22">
        <v>98</v>
      </c>
      <c r="M9" s="22">
        <v>106</v>
      </c>
      <c r="N9" s="22">
        <v>28</v>
      </c>
    </row>
    <row r="10" spans="1:14" ht="18" customHeight="1">
      <c r="A10" s="19">
        <v>15</v>
      </c>
      <c r="B10" s="20" t="s">
        <v>19</v>
      </c>
      <c r="C10" s="21">
        <v>19</v>
      </c>
      <c r="D10" s="22">
        <v>2761</v>
      </c>
      <c r="E10" s="22">
        <v>1465</v>
      </c>
      <c r="F10" s="22">
        <v>1296</v>
      </c>
      <c r="G10" s="18">
        <v>552</v>
      </c>
      <c r="H10" s="22">
        <v>158</v>
      </c>
      <c r="I10" s="22">
        <v>48</v>
      </c>
      <c r="J10" s="22">
        <v>38</v>
      </c>
      <c r="K10" s="22">
        <v>55</v>
      </c>
      <c r="L10" s="22">
        <v>105</v>
      </c>
      <c r="M10" s="22">
        <v>126</v>
      </c>
      <c r="N10" s="22">
        <v>22</v>
      </c>
    </row>
    <row r="11" spans="1:14" ht="18" customHeight="1">
      <c r="A11" s="19">
        <v>20</v>
      </c>
      <c r="B11" s="20" t="s">
        <v>19</v>
      </c>
      <c r="C11" s="21">
        <v>24</v>
      </c>
      <c r="D11" s="22">
        <v>2439</v>
      </c>
      <c r="E11" s="22">
        <v>1321</v>
      </c>
      <c r="F11" s="22">
        <v>1118</v>
      </c>
      <c r="G11" s="18">
        <v>520</v>
      </c>
      <c r="H11" s="22">
        <v>141</v>
      </c>
      <c r="I11" s="22">
        <v>50</v>
      </c>
      <c r="J11" s="22">
        <v>34</v>
      </c>
      <c r="K11" s="22">
        <v>52</v>
      </c>
      <c r="L11" s="22">
        <v>112</v>
      </c>
      <c r="M11" s="22">
        <v>123</v>
      </c>
      <c r="N11" s="22">
        <v>8</v>
      </c>
    </row>
    <row r="12" spans="1:14" ht="18" customHeight="1">
      <c r="A12" s="19">
        <v>25</v>
      </c>
      <c r="B12" s="20" t="s">
        <v>19</v>
      </c>
      <c r="C12" s="21">
        <v>29</v>
      </c>
      <c r="D12" s="22">
        <v>2443</v>
      </c>
      <c r="E12" s="22">
        <v>1290</v>
      </c>
      <c r="F12" s="22">
        <v>1153</v>
      </c>
      <c r="G12" s="18">
        <v>528</v>
      </c>
      <c r="H12" s="22">
        <v>191</v>
      </c>
      <c r="I12" s="22">
        <v>62</v>
      </c>
      <c r="J12" s="22">
        <v>30</v>
      </c>
      <c r="K12" s="22">
        <v>45</v>
      </c>
      <c r="L12" s="22">
        <v>86</v>
      </c>
      <c r="M12" s="22">
        <v>101</v>
      </c>
      <c r="N12" s="22">
        <v>13</v>
      </c>
    </row>
    <row r="13" spans="1:14" ht="18" customHeight="1">
      <c r="A13" s="19">
        <v>30</v>
      </c>
      <c r="B13" s="20" t="s">
        <v>19</v>
      </c>
      <c r="C13" s="21">
        <v>34</v>
      </c>
      <c r="D13" s="22">
        <v>2860</v>
      </c>
      <c r="E13" s="22">
        <v>1469</v>
      </c>
      <c r="F13" s="22">
        <v>1391</v>
      </c>
      <c r="G13" s="18">
        <v>577</v>
      </c>
      <c r="H13" s="22">
        <v>177</v>
      </c>
      <c r="I13" s="22">
        <v>101</v>
      </c>
      <c r="J13" s="22">
        <v>28</v>
      </c>
      <c r="K13" s="22">
        <v>43</v>
      </c>
      <c r="L13" s="22">
        <v>127</v>
      </c>
      <c r="M13" s="22">
        <v>90</v>
      </c>
      <c r="N13" s="22">
        <v>11</v>
      </c>
    </row>
    <row r="14" spans="1:14" ht="18" customHeight="1">
      <c r="A14" s="19">
        <v>35</v>
      </c>
      <c r="B14" s="20" t="s">
        <v>19</v>
      </c>
      <c r="C14" s="21">
        <v>39</v>
      </c>
      <c r="D14" s="22">
        <v>3480</v>
      </c>
      <c r="E14" s="22">
        <v>1829</v>
      </c>
      <c r="F14" s="22">
        <v>1651</v>
      </c>
      <c r="G14" s="18">
        <v>655</v>
      </c>
      <c r="H14" s="22">
        <v>182</v>
      </c>
      <c r="I14" s="22">
        <v>108</v>
      </c>
      <c r="J14" s="22">
        <v>52</v>
      </c>
      <c r="K14" s="22">
        <v>55</v>
      </c>
      <c r="L14" s="22">
        <v>127</v>
      </c>
      <c r="M14" s="22">
        <v>103</v>
      </c>
      <c r="N14" s="22">
        <v>28</v>
      </c>
    </row>
    <row r="15" spans="1:14" ht="18" customHeight="1">
      <c r="A15" s="19">
        <v>40</v>
      </c>
      <c r="B15" s="20" t="s">
        <v>19</v>
      </c>
      <c r="C15" s="21">
        <v>44</v>
      </c>
      <c r="D15" s="22">
        <v>4368</v>
      </c>
      <c r="E15" s="22">
        <v>2202</v>
      </c>
      <c r="F15" s="22">
        <v>2166</v>
      </c>
      <c r="G15" s="18">
        <v>880</v>
      </c>
      <c r="H15" s="22">
        <v>236</v>
      </c>
      <c r="I15" s="22">
        <v>126</v>
      </c>
      <c r="J15" s="22">
        <v>59</v>
      </c>
      <c r="K15" s="22">
        <v>68</v>
      </c>
      <c r="L15" s="22">
        <v>183</v>
      </c>
      <c r="M15" s="22">
        <v>149</v>
      </c>
      <c r="N15" s="22">
        <v>59</v>
      </c>
    </row>
    <row r="16" spans="1:14" ht="18" customHeight="1">
      <c r="A16" s="19">
        <v>45</v>
      </c>
      <c r="B16" s="20" t="s">
        <v>19</v>
      </c>
      <c r="C16" s="21">
        <v>49</v>
      </c>
      <c r="D16" s="22">
        <v>4039</v>
      </c>
      <c r="E16" s="22">
        <v>2126</v>
      </c>
      <c r="F16" s="22">
        <v>1913</v>
      </c>
      <c r="G16" s="18">
        <v>822</v>
      </c>
      <c r="H16" s="22">
        <v>256</v>
      </c>
      <c r="I16" s="22">
        <v>86</v>
      </c>
      <c r="J16" s="22">
        <v>53</v>
      </c>
      <c r="K16" s="22">
        <v>79</v>
      </c>
      <c r="L16" s="22">
        <v>143</v>
      </c>
      <c r="M16" s="22">
        <v>161</v>
      </c>
      <c r="N16" s="22">
        <v>44</v>
      </c>
    </row>
    <row r="17" spans="1:14" ht="18" customHeight="1">
      <c r="A17" s="19">
        <v>50</v>
      </c>
      <c r="B17" s="20" t="s">
        <v>19</v>
      </c>
      <c r="C17" s="21">
        <v>54</v>
      </c>
      <c r="D17" s="22">
        <v>3157</v>
      </c>
      <c r="E17" s="22">
        <v>1632</v>
      </c>
      <c r="F17" s="22">
        <v>1525</v>
      </c>
      <c r="G17" s="18">
        <v>596</v>
      </c>
      <c r="H17" s="22">
        <v>176</v>
      </c>
      <c r="I17" s="22">
        <v>52</v>
      </c>
      <c r="J17" s="22">
        <v>32</v>
      </c>
      <c r="K17" s="22">
        <v>56</v>
      </c>
      <c r="L17" s="22">
        <v>120</v>
      </c>
      <c r="M17" s="22">
        <v>138</v>
      </c>
      <c r="N17" s="22">
        <v>22</v>
      </c>
    </row>
    <row r="18" spans="1:14" ht="18" customHeight="1">
      <c r="A18" s="19">
        <v>55</v>
      </c>
      <c r="B18" s="20" t="s">
        <v>19</v>
      </c>
      <c r="C18" s="21">
        <v>59</v>
      </c>
      <c r="D18" s="22">
        <v>3195</v>
      </c>
      <c r="E18" s="22">
        <v>1577</v>
      </c>
      <c r="F18" s="22">
        <v>1618</v>
      </c>
      <c r="G18" s="18">
        <v>565</v>
      </c>
      <c r="H18" s="22">
        <v>156</v>
      </c>
      <c r="I18" s="22">
        <v>45</v>
      </c>
      <c r="J18" s="22">
        <v>47</v>
      </c>
      <c r="K18" s="22">
        <v>55</v>
      </c>
      <c r="L18" s="22">
        <v>109</v>
      </c>
      <c r="M18" s="22">
        <v>129</v>
      </c>
      <c r="N18" s="22">
        <v>24</v>
      </c>
    </row>
    <row r="19" spans="1:14" ht="18" customHeight="1">
      <c r="A19" s="19">
        <v>60</v>
      </c>
      <c r="B19" s="20" t="s">
        <v>19</v>
      </c>
      <c r="C19" s="21">
        <v>64</v>
      </c>
      <c r="D19" s="22">
        <v>3440</v>
      </c>
      <c r="E19" s="22">
        <v>1716</v>
      </c>
      <c r="F19" s="22">
        <v>1724</v>
      </c>
      <c r="G19" s="18">
        <v>520</v>
      </c>
      <c r="H19" s="22">
        <v>118</v>
      </c>
      <c r="I19" s="22">
        <v>68</v>
      </c>
      <c r="J19" s="22">
        <v>21</v>
      </c>
      <c r="K19" s="22">
        <v>56</v>
      </c>
      <c r="L19" s="22">
        <v>115</v>
      </c>
      <c r="M19" s="22">
        <v>116</v>
      </c>
      <c r="N19" s="22">
        <v>26</v>
      </c>
    </row>
    <row r="20" spans="1:14" ht="18" customHeight="1">
      <c r="A20" s="19">
        <v>65</v>
      </c>
      <c r="B20" s="20" t="s">
        <v>19</v>
      </c>
      <c r="C20" s="21">
        <v>69</v>
      </c>
      <c r="D20" s="22">
        <v>4692</v>
      </c>
      <c r="E20" s="22">
        <v>2294</v>
      </c>
      <c r="F20" s="22">
        <v>2398</v>
      </c>
      <c r="G20" s="18">
        <v>691</v>
      </c>
      <c r="H20" s="22">
        <v>158</v>
      </c>
      <c r="I20" s="22">
        <v>88</v>
      </c>
      <c r="J20" s="22">
        <v>46</v>
      </c>
      <c r="K20" s="22">
        <v>67</v>
      </c>
      <c r="L20" s="22">
        <v>124</v>
      </c>
      <c r="M20" s="22">
        <v>134</v>
      </c>
      <c r="N20" s="22">
        <v>74</v>
      </c>
    </row>
    <row r="21" spans="1:14" ht="18" customHeight="1">
      <c r="A21" s="19">
        <v>70</v>
      </c>
      <c r="B21" s="20" t="s">
        <v>19</v>
      </c>
      <c r="C21" s="21">
        <v>74</v>
      </c>
      <c r="D21" s="22">
        <v>3557</v>
      </c>
      <c r="E21" s="22">
        <v>1689</v>
      </c>
      <c r="F21" s="22">
        <v>1868</v>
      </c>
      <c r="G21" s="18">
        <v>645</v>
      </c>
      <c r="H21" s="22">
        <v>146</v>
      </c>
      <c r="I21" s="22">
        <v>55</v>
      </c>
      <c r="J21" s="22">
        <v>51</v>
      </c>
      <c r="K21" s="22">
        <v>72</v>
      </c>
      <c r="L21" s="22">
        <v>107</v>
      </c>
      <c r="M21" s="22">
        <v>126</v>
      </c>
      <c r="N21" s="22">
        <v>88</v>
      </c>
    </row>
    <row r="22" spans="1:14" ht="18" customHeight="1">
      <c r="A22" s="19">
        <v>75</v>
      </c>
      <c r="B22" s="20" t="s">
        <v>19</v>
      </c>
      <c r="C22" s="21">
        <v>79</v>
      </c>
      <c r="D22" s="22">
        <v>2958</v>
      </c>
      <c r="E22" s="22">
        <v>1419</v>
      </c>
      <c r="F22" s="22">
        <v>1539</v>
      </c>
      <c r="G22" s="18">
        <v>575</v>
      </c>
      <c r="H22" s="22">
        <v>128</v>
      </c>
      <c r="I22" s="22">
        <v>46</v>
      </c>
      <c r="J22" s="22">
        <v>54</v>
      </c>
      <c r="K22" s="22">
        <v>70</v>
      </c>
      <c r="L22" s="22">
        <v>109</v>
      </c>
      <c r="M22" s="22">
        <v>116</v>
      </c>
      <c r="N22" s="22">
        <v>52</v>
      </c>
    </row>
    <row r="23" spans="1:14" ht="18" customHeight="1">
      <c r="A23" s="19">
        <v>80</v>
      </c>
      <c r="B23" s="20" t="s">
        <v>19</v>
      </c>
      <c r="C23" s="21">
        <v>84</v>
      </c>
      <c r="D23" s="22">
        <v>2242</v>
      </c>
      <c r="E23" s="22">
        <v>960</v>
      </c>
      <c r="F23" s="22">
        <v>1282</v>
      </c>
      <c r="G23" s="18">
        <v>441</v>
      </c>
      <c r="H23" s="22">
        <v>95</v>
      </c>
      <c r="I23" s="22">
        <v>34</v>
      </c>
      <c r="J23" s="22">
        <v>38</v>
      </c>
      <c r="K23" s="22">
        <v>71</v>
      </c>
      <c r="L23" s="22">
        <v>80</v>
      </c>
      <c r="M23" s="22">
        <v>98</v>
      </c>
      <c r="N23" s="22">
        <v>25</v>
      </c>
    </row>
    <row r="24" spans="1:14" ht="18" customHeight="1">
      <c r="A24" s="19">
        <v>85</v>
      </c>
      <c r="B24" s="20" t="s">
        <v>19</v>
      </c>
      <c r="C24" s="21">
        <v>89</v>
      </c>
      <c r="D24" s="22">
        <v>1647</v>
      </c>
      <c r="E24" s="22">
        <v>586</v>
      </c>
      <c r="F24" s="22">
        <v>1061</v>
      </c>
      <c r="G24" s="18">
        <v>340</v>
      </c>
      <c r="H24" s="22">
        <v>81</v>
      </c>
      <c r="I24" s="22">
        <v>27</v>
      </c>
      <c r="J24" s="22">
        <v>21</v>
      </c>
      <c r="K24" s="22">
        <v>50</v>
      </c>
      <c r="L24" s="22">
        <v>80</v>
      </c>
      <c r="M24" s="22">
        <v>66</v>
      </c>
      <c r="N24" s="22">
        <v>15</v>
      </c>
    </row>
    <row r="25" spans="1:14" ht="18" customHeight="1">
      <c r="A25" s="19">
        <v>90</v>
      </c>
      <c r="B25" s="20" t="s">
        <v>19</v>
      </c>
      <c r="C25" s="21">
        <v>94</v>
      </c>
      <c r="D25" s="22">
        <v>816</v>
      </c>
      <c r="E25" s="22">
        <v>223</v>
      </c>
      <c r="F25" s="22">
        <v>593</v>
      </c>
      <c r="G25" s="18">
        <v>147</v>
      </c>
      <c r="H25" s="22">
        <v>27</v>
      </c>
      <c r="I25" s="22">
        <v>16</v>
      </c>
      <c r="J25" s="22">
        <v>11</v>
      </c>
      <c r="K25" s="22">
        <v>20</v>
      </c>
      <c r="L25" s="22">
        <v>30</v>
      </c>
      <c r="M25" s="22">
        <v>32</v>
      </c>
      <c r="N25" s="22">
        <v>11</v>
      </c>
    </row>
    <row r="26" spans="1:14" ht="18" customHeight="1">
      <c r="A26" s="19">
        <v>95</v>
      </c>
      <c r="B26" s="20" t="s">
        <v>19</v>
      </c>
      <c r="C26" s="21">
        <v>99</v>
      </c>
      <c r="D26" s="22">
        <v>215</v>
      </c>
      <c r="E26" s="22">
        <v>43</v>
      </c>
      <c r="F26" s="22">
        <v>172</v>
      </c>
      <c r="G26" s="18">
        <v>31</v>
      </c>
      <c r="H26" s="22">
        <v>7</v>
      </c>
      <c r="I26" s="22">
        <v>4</v>
      </c>
      <c r="J26" s="22">
        <v>1</v>
      </c>
      <c r="K26" s="22">
        <v>2</v>
      </c>
      <c r="L26" s="22">
        <v>4</v>
      </c>
      <c r="M26" s="22">
        <v>10</v>
      </c>
      <c r="N26" s="22">
        <v>3</v>
      </c>
    </row>
    <row r="27" spans="1:14" ht="18" customHeight="1">
      <c r="A27" s="38" t="s">
        <v>18</v>
      </c>
      <c r="B27" s="24"/>
      <c r="C27" s="25"/>
      <c r="D27" s="26">
        <v>43</v>
      </c>
      <c r="E27" s="26">
        <v>6</v>
      </c>
      <c r="F27" s="26">
        <v>37</v>
      </c>
      <c r="G27" s="42">
        <v>7</v>
      </c>
      <c r="H27" s="26">
        <v>1</v>
      </c>
      <c r="I27" s="26">
        <v>1</v>
      </c>
      <c r="J27" s="26">
        <v>2</v>
      </c>
      <c r="K27" s="26">
        <v>0</v>
      </c>
      <c r="L27" s="26">
        <v>2</v>
      </c>
      <c r="M27" s="26">
        <v>0</v>
      </c>
      <c r="N27" s="26">
        <v>1</v>
      </c>
    </row>
    <row r="28" s="29" customFormat="1" ht="13.5"/>
    <row r="29" s="29" customFormat="1" ht="13.5"/>
    <row r="30" s="29" customFormat="1" ht="18" customHeight="1">
      <c r="D30" s="37" t="s">
        <v>148</v>
      </c>
    </row>
    <row r="31" s="29" customFormat="1" ht="17.25" customHeight="1">
      <c r="D31" s="35" t="s">
        <v>141</v>
      </c>
    </row>
    <row r="32" spans="1:14" s="29" customFormat="1" ht="25.5" customHeight="1">
      <c r="A32" s="45" t="s">
        <v>39</v>
      </c>
      <c r="B32" s="46"/>
      <c r="C32" s="46"/>
      <c r="D32" s="46"/>
      <c r="E32" s="47"/>
      <c r="F32" s="13" t="s">
        <v>2</v>
      </c>
      <c r="G32" s="13" t="s">
        <v>169</v>
      </c>
      <c r="H32" s="13" t="s">
        <v>170</v>
      </c>
      <c r="I32" s="39" t="s">
        <v>171</v>
      </c>
      <c r="J32" s="39" t="s">
        <v>172</v>
      </c>
      <c r="K32" s="39" t="s">
        <v>173</v>
      </c>
      <c r="L32" s="39" t="s">
        <v>174</v>
      </c>
      <c r="M32" s="39" t="s">
        <v>175</v>
      </c>
      <c r="N32" s="39" t="s">
        <v>176</v>
      </c>
    </row>
    <row r="33" spans="1:14" s="29" customFormat="1" ht="25.5" customHeight="1">
      <c r="A33" s="48" t="s">
        <v>21</v>
      </c>
      <c r="B33" s="49"/>
      <c r="C33" s="50"/>
      <c r="D33" s="51" t="s">
        <v>25</v>
      </c>
      <c r="E33" s="52"/>
      <c r="F33" s="34">
        <v>7681</v>
      </c>
      <c r="G33" s="34">
        <v>1464</v>
      </c>
      <c r="H33" s="34">
        <v>417</v>
      </c>
      <c r="I33" s="34">
        <v>225</v>
      </c>
      <c r="J33" s="34">
        <v>94</v>
      </c>
      <c r="K33" s="34">
        <v>118</v>
      </c>
      <c r="L33" s="34">
        <v>274</v>
      </c>
      <c r="M33" s="34">
        <v>261</v>
      </c>
      <c r="N33" s="34">
        <v>75</v>
      </c>
    </row>
    <row r="34" spans="1:14" s="29" customFormat="1" ht="25.5" customHeight="1">
      <c r="A34" s="23"/>
      <c r="B34" s="24"/>
      <c r="C34" s="36"/>
      <c r="D34" s="43" t="s">
        <v>22</v>
      </c>
      <c r="E34" s="44"/>
      <c r="F34" s="32">
        <v>13.7</v>
      </c>
      <c r="G34" s="33">
        <v>13.9</v>
      </c>
      <c r="H34" s="33">
        <v>14.6</v>
      </c>
      <c r="I34" s="33">
        <v>18.1</v>
      </c>
      <c r="J34" s="33">
        <v>13.2</v>
      </c>
      <c r="K34" s="33">
        <v>11.4</v>
      </c>
      <c r="L34" s="33">
        <v>13.5</v>
      </c>
      <c r="M34" s="33">
        <v>12.6</v>
      </c>
      <c r="N34" s="33">
        <v>12.5</v>
      </c>
    </row>
    <row r="35" spans="1:14" s="29" customFormat="1" ht="25.5" customHeight="1">
      <c r="A35" s="48" t="s">
        <v>23</v>
      </c>
      <c r="B35" s="49"/>
      <c r="C35" s="50"/>
      <c r="D35" s="51" t="s">
        <v>26</v>
      </c>
      <c r="E35" s="52"/>
      <c r="F35" s="34">
        <v>32182</v>
      </c>
      <c r="G35" s="34">
        <v>6215</v>
      </c>
      <c r="H35" s="34">
        <v>1791</v>
      </c>
      <c r="I35" s="34">
        <v>746</v>
      </c>
      <c r="J35" s="34">
        <v>394</v>
      </c>
      <c r="K35" s="34">
        <v>564</v>
      </c>
      <c r="L35" s="34">
        <v>1227</v>
      </c>
      <c r="M35" s="34">
        <v>1236</v>
      </c>
      <c r="N35" s="34">
        <v>257</v>
      </c>
    </row>
    <row r="36" spans="1:14" s="29" customFormat="1" ht="25.5" customHeight="1">
      <c r="A36" s="23"/>
      <c r="B36" s="24"/>
      <c r="C36" s="36"/>
      <c r="D36" s="43" t="s">
        <v>22</v>
      </c>
      <c r="E36" s="44"/>
      <c r="F36" s="32">
        <v>57.4</v>
      </c>
      <c r="G36" s="32">
        <v>58.9</v>
      </c>
      <c r="H36" s="32">
        <v>62.8</v>
      </c>
      <c r="I36" s="32">
        <v>60.1</v>
      </c>
      <c r="J36" s="32">
        <v>55.3</v>
      </c>
      <c r="K36" s="32">
        <v>54.5</v>
      </c>
      <c r="L36" s="32">
        <v>60.2</v>
      </c>
      <c r="M36" s="32">
        <v>59.5</v>
      </c>
      <c r="N36" s="32">
        <v>42.8</v>
      </c>
    </row>
    <row r="37" spans="1:14" s="29" customFormat="1" ht="25.5" customHeight="1">
      <c r="A37" s="48" t="s">
        <v>24</v>
      </c>
      <c r="B37" s="49"/>
      <c r="C37" s="50"/>
      <c r="D37" s="51" t="s">
        <v>27</v>
      </c>
      <c r="E37" s="52"/>
      <c r="F37" s="34">
        <v>16170</v>
      </c>
      <c r="G37" s="34">
        <v>2877</v>
      </c>
      <c r="H37" s="34">
        <v>643</v>
      </c>
      <c r="I37" s="34">
        <v>271</v>
      </c>
      <c r="J37" s="34">
        <v>224</v>
      </c>
      <c r="K37" s="34">
        <v>352</v>
      </c>
      <c r="L37" s="34">
        <v>536</v>
      </c>
      <c r="M37" s="34">
        <v>582</v>
      </c>
      <c r="N37" s="34">
        <v>269</v>
      </c>
    </row>
    <row r="38" spans="1:14" s="29" customFormat="1" ht="25.5" customHeight="1">
      <c r="A38" s="23"/>
      <c r="B38" s="24"/>
      <c r="C38" s="36"/>
      <c r="D38" s="43" t="s">
        <v>22</v>
      </c>
      <c r="E38" s="44"/>
      <c r="F38" s="32">
        <v>28.9</v>
      </c>
      <c r="G38" s="32">
        <v>27.3</v>
      </c>
      <c r="H38" s="32">
        <v>22.6</v>
      </c>
      <c r="I38" s="32">
        <v>21.8</v>
      </c>
      <c r="J38" s="32">
        <v>31.5</v>
      </c>
      <c r="K38" s="32">
        <v>34</v>
      </c>
      <c r="L38" s="32">
        <v>26.3</v>
      </c>
      <c r="M38" s="32">
        <v>28</v>
      </c>
      <c r="N38" s="32">
        <v>44.8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2">
    <mergeCell ref="A37:C37"/>
    <mergeCell ref="D37:E37"/>
    <mergeCell ref="D38:E38"/>
    <mergeCell ref="K4:K5"/>
    <mergeCell ref="A6:C6"/>
    <mergeCell ref="A32:E32"/>
    <mergeCell ref="A33:C33"/>
    <mergeCell ref="D33:E33"/>
    <mergeCell ref="D34:E34"/>
    <mergeCell ref="A35:C35"/>
    <mergeCell ref="N4:N5"/>
    <mergeCell ref="A4:C4"/>
    <mergeCell ref="D4:F4"/>
    <mergeCell ref="G4:G5"/>
    <mergeCell ref="H4:H5"/>
    <mergeCell ref="I4:I5"/>
    <mergeCell ref="J4:J5"/>
    <mergeCell ref="A5:C5"/>
    <mergeCell ref="D35:E35"/>
    <mergeCell ref="D36:E36"/>
    <mergeCell ref="L4:L5"/>
    <mergeCell ref="M4:M5"/>
  </mergeCells>
  <printOptions horizontalCentered="1" verticalCentered="1"/>
  <pageMargins left="0.5118110236220472" right="0.1968503937007874" top="0.5905511811023623" bottom="0.2362204724409449" header="0.5118110236220472" footer="0.1968503937007874"/>
  <pageSetup fitToHeight="1" fitToWidth="1"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9"/>
  <sheetViews>
    <sheetView zoomScale="80" zoomScaleNormal="80"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7" width="8.57421875" style="10" customWidth="1"/>
    <col min="8" max="9" width="8.57421875" style="11" customWidth="1"/>
    <col min="10" max="10" width="8.57421875" style="10" customWidth="1"/>
    <col min="11" max="12" width="8.57421875" style="11" customWidth="1"/>
    <col min="13" max="13" width="8.57421875" style="8" customWidth="1"/>
    <col min="14" max="28" width="8.57421875" style="6" customWidth="1"/>
    <col min="29" max="16384" width="9.00390625" style="3" customWidth="1"/>
  </cols>
  <sheetData>
    <row r="1" spans="3:13" ht="18" customHeight="1">
      <c r="C1" s="1"/>
      <c r="D1" s="27" t="s">
        <v>149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28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AB3" s="6" t="s">
        <v>17</v>
      </c>
    </row>
    <row r="4" spans="1:28" ht="13.5">
      <c r="A4" s="53" t="s">
        <v>1</v>
      </c>
      <c r="B4" s="54"/>
      <c r="C4" s="55"/>
      <c r="D4" s="59" t="s">
        <v>2</v>
      </c>
      <c r="E4" s="59"/>
      <c r="F4" s="59"/>
      <c r="G4" s="60" t="s">
        <v>8</v>
      </c>
      <c r="H4" s="60" t="s">
        <v>41</v>
      </c>
      <c r="I4" s="60" t="s">
        <v>42</v>
      </c>
      <c r="J4" s="61" t="s">
        <v>40</v>
      </c>
      <c r="K4" s="60" t="s">
        <v>43</v>
      </c>
      <c r="L4" s="60" t="s">
        <v>44</v>
      </c>
      <c r="M4" s="60" t="s">
        <v>45</v>
      </c>
      <c r="N4" s="60" t="s">
        <v>46</v>
      </c>
      <c r="O4" s="60" t="s">
        <v>47</v>
      </c>
      <c r="P4" s="60" t="s">
        <v>48</v>
      </c>
      <c r="Q4" s="60" t="s">
        <v>49</v>
      </c>
      <c r="R4" s="62" t="s">
        <v>50</v>
      </c>
      <c r="S4" s="62" t="s">
        <v>51</v>
      </c>
      <c r="T4" s="62" t="s">
        <v>52</v>
      </c>
      <c r="U4" s="62" t="s">
        <v>53</v>
      </c>
      <c r="V4" s="60" t="s">
        <v>54</v>
      </c>
      <c r="W4" s="62" t="s">
        <v>55</v>
      </c>
      <c r="X4" s="62" t="s">
        <v>56</v>
      </c>
      <c r="Y4" s="62" t="s">
        <v>57</v>
      </c>
      <c r="Z4" s="62" t="s">
        <v>58</v>
      </c>
      <c r="AA4" s="62" t="s">
        <v>59</v>
      </c>
      <c r="AB4" s="62" t="s">
        <v>60</v>
      </c>
    </row>
    <row r="5" spans="1:28" ht="13.5">
      <c r="A5" s="56" t="s">
        <v>3</v>
      </c>
      <c r="B5" s="57"/>
      <c r="C5" s="58"/>
      <c r="D5" s="12" t="s">
        <v>4</v>
      </c>
      <c r="E5" s="12" t="s">
        <v>5</v>
      </c>
      <c r="F5" s="12" t="s">
        <v>6</v>
      </c>
      <c r="G5" s="60"/>
      <c r="H5" s="60"/>
      <c r="I5" s="60"/>
      <c r="J5" s="44"/>
      <c r="K5" s="60"/>
      <c r="L5" s="60"/>
      <c r="M5" s="60"/>
      <c r="N5" s="60"/>
      <c r="O5" s="60"/>
      <c r="P5" s="60"/>
      <c r="Q5" s="60"/>
      <c r="R5" s="62"/>
      <c r="S5" s="62"/>
      <c r="T5" s="62"/>
      <c r="U5" s="62"/>
      <c r="V5" s="60"/>
      <c r="W5" s="62"/>
      <c r="X5" s="62"/>
      <c r="Y5" s="62"/>
      <c r="Z5" s="62"/>
      <c r="AA5" s="62"/>
      <c r="AB5" s="62"/>
    </row>
    <row r="6" spans="1:28" ht="27" customHeight="1">
      <c r="A6" s="45" t="s">
        <v>4</v>
      </c>
      <c r="B6" s="46"/>
      <c r="C6" s="47"/>
      <c r="D6" s="14">
        <v>56033</v>
      </c>
      <c r="E6" s="14">
        <v>27792</v>
      </c>
      <c r="F6" s="14">
        <v>28241</v>
      </c>
      <c r="G6" s="14">
        <v>11755</v>
      </c>
      <c r="H6" s="14">
        <v>291</v>
      </c>
      <c r="I6" s="14">
        <v>349</v>
      </c>
      <c r="J6" s="14">
        <v>810</v>
      </c>
      <c r="K6" s="14">
        <v>653</v>
      </c>
      <c r="L6" s="14">
        <v>2076</v>
      </c>
      <c r="M6" s="14">
        <v>860</v>
      </c>
      <c r="N6" s="14">
        <v>503</v>
      </c>
      <c r="O6" s="14">
        <v>1975</v>
      </c>
      <c r="P6" s="14">
        <v>415</v>
      </c>
      <c r="Q6" s="14">
        <v>465</v>
      </c>
      <c r="R6" s="14">
        <v>610</v>
      </c>
      <c r="S6" s="14">
        <v>330</v>
      </c>
      <c r="T6" s="14">
        <v>413</v>
      </c>
      <c r="U6" s="14">
        <v>333</v>
      </c>
      <c r="V6" s="14">
        <v>935</v>
      </c>
      <c r="W6" s="14">
        <v>14</v>
      </c>
      <c r="X6" s="14">
        <v>590</v>
      </c>
      <c r="Y6" s="14">
        <v>24</v>
      </c>
      <c r="Z6" s="14">
        <v>20</v>
      </c>
      <c r="AA6" s="14">
        <v>21</v>
      </c>
      <c r="AB6" s="14">
        <v>68</v>
      </c>
    </row>
    <row r="7" spans="1:28" ht="18" customHeight="1">
      <c r="A7" s="15">
        <v>0</v>
      </c>
      <c r="B7" s="16" t="s">
        <v>19</v>
      </c>
      <c r="C7" s="17" t="s">
        <v>20</v>
      </c>
      <c r="D7" s="18">
        <v>2361</v>
      </c>
      <c r="E7" s="18">
        <v>1232</v>
      </c>
      <c r="F7" s="18">
        <v>1129</v>
      </c>
      <c r="G7" s="18">
        <v>585</v>
      </c>
      <c r="H7" s="18">
        <v>16</v>
      </c>
      <c r="I7" s="18">
        <v>5</v>
      </c>
      <c r="J7" s="18">
        <v>36</v>
      </c>
      <c r="K7" s="18">
        <v>44</v>
      </c>
      <c r="L7" s="18">
        <v>84</v>
      </c>
      <c r="M7" s="18">
        <v>83</v>
      </c>
      <c r="N7" s="18">
        <v>13</v>
      </c>
      <c r="O7" s="18">
        <v>136</v>
      </c>
      <c r="P7" s="18">
        <v>18</v>
      </c>
      <c r="Q7" s="18">
        <v>21</v>
      </c>
      <c r="R7" s="18">
        <v>25</v>
      </c>
      <c r="S7" s="18">
        <v>9</v>
      </c>
      <c r="T7" s="18">
        <v>5</v>
      </c>
      <c r="U7" s="18">
        <v>9</v>
      </c>
      <c r="V7" s="18">
        <v>49</v>
      </c>
      <c r="W7" s="18">
        <v>1</v>
      </c>
      <c r="X7" s="18">
        <v>23</v>
      </c>
      <c r="Y7" s="18">
        <v>2</v>
      </c>
      <c r="Z7" s="18">
        <v>1</v>
      </c>
      <c r="AA7" s="18">
        <v>3</v>
      </c>
      <c r="AB7" s="18">
        <v>2</v>
      </c>
    </row>
    <row r="8" spans="1:28" ht="18" customHeight="1">
      <c r="A8" s="19">
        <v>5</v>
      </c>
      <c r="B8" s="20" t="s">
        <v>19</v>
      </c>
      <c r="C8" s="21">
        <v>9</v>
      </c>
      <c r="D8" s="22">
        <v>2534</v>
      </c>
      <c r="E8" s="22">
        <v>1300</v>
      </c>
      <c r="F8" s="22">
        <v>1234</v>
      </c>
      <c r="G8" s="18">
        <v>572</v>
      </c>
      <c r="H8" s="22">
        <v>8</v>
      </c>
      <c r="I8" s="22">
        <v>13</v>
      </c>
      <c r="J8" s="22">
        <v>28</v>
      </c>
      <c r="K8" s="22">
        <v>21</v>
      </c>
      <c r="L8" s="22">
        <v>105</v>
      </c>
      <c r="M8" s="22">
        <v>69</v>
      </c>
      <c r="N8" s="22">
        <v>17</v>
      </c>
      <c r="O8" s="22">
        <v>110</v>
      </c>
      <c r="P8" s="22">
        <v>29</v>
      </c>
      <c r="Q8" s="22">
        <v>19</v>
      </c>
      <c r="R8" s="22">
        <v>26</v>
      </c>
      <c r="S8" s="22">
        <v>14</v>
      </c>
      <c r="T8" s="22">
        <v>20</v>
      </c>
      <c r="U8" s="22">
        <v>14</v>
      </c>
      <c r="V8" s="22">
        <v>63</v>
      </c>
      <c r="W8" s="22">
        <v>0</v>
      </c>
      <c r="X8" s="22">
        <v>15</v>
      </c>
      <c r="Y8" s="22">
        <v>0</v>
      </c>
      <c r="Z8" s="22">
        <v>1</v>
      </c>
      <c r="AA8" s="22">
        <v>0</v>
      </c>
      <c r="AB8" s="22">
        <v>0</v>
      </c>
    </row>
    <row r="9" spans="1:28" ht="18" customHeight="1">
      <c r="A9" s="19">
        <v>10</v>
      </c>
      <c r="B9" s="20" t="s">
        <v>19</v>
      </c>
      <c r="C9" s="21">
        <v>14</v>
      </c>
      <c r="D9" s="22">
        <v>2786</v>
      </c>
      <c r="E9" s="22">
        <v>1413</v>
      </c>
      <c r="F9" s="22">
        <v>1373</v>
      </c>
      <c r="G9" s="18">
        <v>622</v>
      </c>
      <c r="H9" s="22">
        <v>9</v>
      </c>
      <c r="I9" s="22">
        <v>15</v>
      </c>
      <c r="J9" s="22">
        <v>35</v>
      </c>
      <c r="K9" s="22">
        <v>25</v>
      </c>
      <c r="L9" s="22">
        <v>121</v>
      </c>
      <c r="M9" s="22">
        <v>32</v>
      </c>
      <c r="N9" s="22">
        <v>30</v>
      </c>
      <c r="O9" s="22">
        <v>146</v>
      </c>
      <c r="P9" s="22">
        <v>22</v>
      </c>
      <c r="Q9" s="22">
        <v>22</v>
      </c>
      <c r="R9" s="22">
        <v>45</v>
      </c>
      <c r="S9" s="22">
        <v>18</v>
      </c>
      <c r="T9" s="22">
        <v>24</v>
      </c>
      <c r="U9" s="22">
        <v>6</v>
      </c>
      <c r="V9" s="22">
        <v>55</v>
      </c>
      <c r="W9" s="22">
        <v>2</v>
      </c>
      <c r="X9" s="22">
        <v>15</v>
      </c>
      <c r="Y9" s="22">
        <v>0</v>
      </c>
      <c r="Z9" s="22">
        <v>0</v>
      </c>
      <c r="AA9" s="22">
        <v>0</v>
      </c>
      <c r="AB9" s="22">
        <v>0</v>
      </c>
    </row>
    <row r="10" spans="1:28" ht="18" customHeight="1">
      <c r="A10" s="19">
        <v>15</v>
      </c>
      <c r="B10" s="20" t="s">
        <v>19</v>
      </c>
      <c r="C10" s="21">
        <v>19</v>
      </c>
      <c r="D10" s="22">
        <v>2761</v>
      </c>
      <c r="E10" s="22">
        <v>1465</v>
      </c>
      <c r="F10" s="22">
        <v>1296</v>
      </c>
      <c r="G10" s="18">
        <v>549</v>
      </c>
      <c r="H10" s="22">
        <v>11</v>
      </c>
      <c r="I10" s="22">
        <v>9</v>
      </c>
      <c r="J10" s="22">
        <v>33</v>
      </c>
      <c r="K10" s="22">
        <v>25</v>
      </c>
      <c r="L10" s="22">
        <v>101</v>
      </c>
      <c r="M10" s="22">
        <v>28</v>
      </c>
      <c r="N10" s="22">
        <v>31</v>
      </c>
      <c r="O10" s="22">
        <v>126</v>
      </c>
      <c r="P10" s="22">
        <v>14</v>
      </c>
      <c r="Q10" s="22">
        <v>20</v>
      </c>
      <c r="R10" s="22">
        <v>29</v>
      </c>
      <c r="S10" s="22">
        <v>18</v>
      </c>
      <c r="T10" s="22">
        <v>22</v>
      </c>
      <c r="U10" s="22">
        <v>11</v>
      </c>
      <c r="V10" s="22">
        <v>50</v>
      </c>
      <c r="W10" s="22">
        <v>1</v>
      </c>
      <c r="X10" s="22">
        <v>19</v>
      </c>
      <c r="Y10" s="22">
        <v>0</v>
      </c>
      <c r="Z10" s="22">
        <v>0</v>
      </c>
      <c r="AA10" s="22">
        <v>1</v>
      </c>
      <c r="AB10" s="22">
        <v>0</v>
      </c>
    </row>
    <row r="11" spans="1:28" ht="18" customHeight="1">
      <c r="A11" s="19">
        <v>20</v>
      </c>
      <c r="B11" s="20" t="s">
        <v>19</v>
      </c>
      <c r="C11" s="21">
        <v>24</v>
      </c>
      <c r="D11" s="22">
        <v>2439</v>
      </c>
      <c r="E11" s="22">
        <v>1321</v>
      </c>
      <c r="F11" s="22">
        <v>1118</v>
      </c>
      <c r="G11" s="18">
        <v>484</v>
      </c>
      <c r="H11" s="22">
        <v>11</v>
      </c>
      <c r="I11" s="22">
        <v>17</v>
      </c>
      <c r="J11" s="22">
        <v>25</v>
      </c>
      <c r="K11" s="22">
        <v>32</v>
      </c>
      <c r="L11" s="22">
        <v>87</v>
      </c>
      <c r="M11" s="22">
        <v>29</v>
      </c>
      <c r="N11" s="22">
        <v>16</v>
      </c>
      <c r="O11" s="22">
        <v>92</v>
      </c>
      <c r="P11" s="22">
        <v>11</v>
      </c>
      <c r="Q11" s="22">
        <v>22</v>
      </c>
      <c r="R11" s="22">
        <v>24</v>
      </c>
      <c r="S11" s="22">
        <v>9</v>
      </c>
      <c r="T11" s="22">
        <v>16</v>
      </c>
      <c r="U11" s="22">
        <v>14</v>
      </c>
      <c r="V11" s="22">
        <v>50</v>
      </c>
      <c r="W11" s="22">
        <v>0</v>
      </c>
      <c r="X11" s="22">
        <v>23</v>
      </c>
      <c r="Y11" s="22">
        <v>1</v>
      </c>
      <c r="Z11" s="22">
        <v>1</v>
      </c>
      <c r="AA11" s="22">
        <v>4</v>
      </c>
      <c r="AB11" s="22">
        <v>0</v>
      </c>
    </row>
    <row r="12" spans="1:28" ht="18" customHeight="1">
      <c r="A12" s="19">
        <v>25</v>
      </c>
      <c r="B12" s="20" t="s">
        <v>19</v>
      </c>
      <c r="C12" s="21">
        <v>29</v>
      </c>
      <c r="D12" s="22">
        <v>2443</v>
      </c>
      <c r="E12" s="22">
        <v>1290</v>
      </c>
      <c r="F12" s="22">
        <v>1153</v>
      </c>
      <c r="G12" s="18">
        <v>552</v>
      </c>
      <c r="H12" s="22">
        <v>15</v>
      </c>
      <c r="I12" s="22">
        <v>11</v>
      </c>
      <c r="J12" s="22">
        <v>43</v>
      </c>
      <c r="K12" s="22">
        <v>46</v>
      </c>
      <c r="L12" s="22">
        <v>99</v>
      </c>
      <c r="M12" s="22">
        <v>53</v>
      </c>
      <c r="N12" s="22">
        <v>16</v>
      </c>
      <c r="O12" s="22">
        <v>95</v>
      </c>
      <c r="P12" s="22">
        <v>11</v>
      </c>
      <c r="Q12" s="22">
        <v>14</v>
      </c>
      <c r="R12" s="22">
        <v>16</v>
      </c>
      <c r="S12" s="22">
        <v>11</v>
      </c>
      <c r="T12" s="22">
        <v>14</v>
      </c>
      <c r="U12" s="22">
        <v>10</v>
      </c>
      <c r="V12" s="22">
        <v>40</v>
      </c>
      <c r="W12" s="22">
        <v>0</v>
      </c>
      <c r="X12" s="22">
        <v>52</v>
      </c>
      <c r="Y12" s="22">
        <v>3</v>
      </c>
      <c r="Z12" s="22">
        <v>2</v>
      </c>
      <c r="AA12" s="22">
        <v>0</v>
      </c>
      <c r="AB12" s="22">
        <v>1</v>
      </c>
    </row>
    <row r="13" spans="1:28" ht="18" customHeight="1">
      <c r="A13" s="19">
        <v>30</v>
      </c>
      <c r="B13" s="20" t="s">
        <v>19</v>
      </c>
      <c r="C13" s="21">
        <v>34</v>
      </c>
      <c r="D13" s="22">
        <v>2860</v>
      </c>
      <c r="E13" s="22">
        <v>1469</v>
      </c>
      <c r="F13" s="22">
        <v>1391</v>
      </c>
      <c r="G13" s="18">
        <v>668</v>
      </c>
      <c r="H13" s="22">
        <v>12</v>
      </c>
      <c r="I13" s="22">
        <v>14</v>
      </c>
      <c r="J13" s="22">
        <v>39</v>
      </c>
      <c r="K13" s="22">
        <v>56</v>
      </c>
      <c r="L13" s="22">
        <v>108</v>
      </c>
      <c r="M13" s="22">
        <v>100</v>
      </c>
      <c r="N13" s="22">
        <v>13</v>
      </c>
      <c r="O13" s="22">
        <v>102</v>
      </c>
      <c r="P13" s="22">
        <v>28</v>
      </c>
      <c r="Q13" s="22">
        <v>19</v>
      </c>
      <c r="R13" s="22">
        <v>32</v>
      </c>
      <c r="S13" s="22">
        <v>14</v>
      </c>
      <c r="T13" s="22">
        <v>14</v>
      </c>
      <c r="U13" s="22">
        <v>11</v>
      </c>
      <c r="V13" s="22">
        <v>57</v>
      </c>
      <c r="W13" s="22">
        <v>0</v>
      </c>
      <c r="X13" s="22">
        <v>42</v>
      </c>
      <c r="Y13" s="22">
        <v>0</v>
      </c>
      <c r="Z13" s="22">
        <v>5</v>
      </c>
      <c r="AA13" s="22">
        <v>2</v>
      </c>
      <c r="AB13" s="22">
        <v>0</v>
      </c>
    </row>
    <row r="14" spans="1:28" ht="18" customHeight="1">
      <c r="A14" s="19">
        <v>35</v>
      </c>
      <c r="B14" s="20" t="s">
        <v>19</v>
      </c>
      <c r="C14" s="21">
        <v>39</v>
      </c>
      <c r="D14" s="22">
        <v>3480</v>
      </c>
      <c r="E14" s="22">
        <v>1829</v>
      </c>
      <c r="F14" s="22">
        <v>1651</v>
      </c>
      <c r="G14" s="18">
        <v>805</v>
      </c>
      <c r="H14" s="22">
        <v>13</v>
      </c>
      <c r="I14" s="22">
        <v>16</v>
      </c>
      <c r="J14" s="22">
        <v>52</v>
      </c>
      <c r="K14" s="22">
        <v>62</v>
      </c>
      <c r="L14" s="22">
        <v>146</v>
      </c>
      <c r="M14" s="22">
        <v>91</v>
      </c>
      <c r="N14" s="22">
        <v>18</v>
      </c>
      <c r="O14" s="22">
        <v>135</v>
      </c>
      <c r="P14" s="22">
        <v>38</v>
      </c>
      <c r="Q14" s="22">
        <v>24</v>
      </c>
      <c r="R14" s="22">
        <v>32</v>
      </c>
      <c r="S14" s="22">
        <v>20</v>
      </c>
      <c r="T14" s="22">
        <v>30</v>
      </c>
      <c r="U14" s="22">
        <v>16</v>
      </c>
      <c r="V14" s="22">
        <v>65</v>
      </c>
      <c r="W14" s="22">
        <v>2</v>
      </c>
      <c r="X14" s="22">
        <v>37</v>
      </c>
      <c r="Y14" s="22">
        <v>0</v>
      </c>
      <c r="Z14" s="22">
        <v>2</v>
      </c>
      <c r="AA14" s="22">
        <v>3</v>
      </c>
      <c r="AB14" s="22">
        <v>3</v>
      </c>
    </row>
    <row r="15" spans="1:28" ht="18" customHeight="1">
      <c r="A15" s="19">
        <v>40</v>
      </c>
      <c r="B15" s="20" t="s">
        <v>19</v>
      </c>
      <c r="C15" s="21">
        <v>44</v>
      </c>
      <c r="D15" s="22">
        <v>4368</v>
      </c>
      <c r="E15" s="22">
        <v>2202</v>
      </c>
      <c r="F15" s="22">
        <v>2166</v>
      </c>
      <c r="G15" s="18">
        <v>902</v>
      </c>
      <c r="H15" s="22">
        <v>20</v>
      </c>
      <c r="I15" s="22">
        <v>19</v>
      </c>
      <c r="J15" s="22">
        <v>73</v>
      </c>
      <c r="K15" s="22">
        <v>63</v>
      </c>
      <c r="L15" s="22">
        <v>164</v>
      </c>
      <c r="M15" s="22">
        <v>80</v>
      </c>
      <c r="N15" s="22">
        <v>42</v>
      </c>
      <c r="O15" s="22">
        <v>155</v>
      </c>
      <c r="P15" s="22">
        <v>24</v>
      </c>
      <c r="Q15" s="22">
        <v>21</v>
      </c>
      <c r="R15" s="22">
        <v>26</v>
      </c>
      <c r="S15" s="22">
        <v>24</v>
      </c>
      <c r="T15" s="22">
        <v>36</v>
      </c>
      <c r="U15" s="22">
        <v>36</v>
      </c>
      <c r="V15" s="22">
        <v>86</v>
      </c>
      <c r="W15" s="22">
        <v>1</v>
      </c>
      <c r="X15" s="22">
        <v>22</v>
      </c>
      <c r="Y15" s="22">
        <v>0</v>
      </c>
      <c r="Z15" s="22">
        <v>0</v>
      </c>
      <c r="AA15" s="22">
        <v>3</v>
      </c>
      <c r="AB15" s="22">
        <v>7</v>
      </c>
    </row>
    <row r="16" spans="1:28" ht="18" customHeight="1">
      <c r="A16" s="19">
        <v>45</v>
      </c>
      <c r="B16" s="20" t="s">
        <v>19</v>
      </c>
      <c r="C16" s="21">
        <v>49</v>
      </c>
      <c r="D16" s="22">
        <v>4039</v>
      </c>
      <c r="E16" s="22">
        <v>2126</v>
      </c>
      <c r="F16" s="22">
        <v>1913</v>
      </c>
      <c r="G16" s="18">
        <v>824</v>
      </c>
      <c r="H16" s="22">
        <v>17</v>
      </c>
      <c r="I16" s="22">
        <v>24</v>
      </c>
      <c r="J16" s="22">
        <v>52</v>
      </c>
      <c r="K16" s="22">
        <v>36</v>
      </c>
      <c r="L16" s="22">
        <v>149</v>
      </c>
      <c r="M16" s="22">
        <v>46</v>
      </c>
      <c r="N16" s="22">
        <v>43</v>
      </c>
      <c r="O16" s="22">
        <v>180</v>
      </c>
      <c r="P16" s="22">
        <v>16</v>
      </c>
      <c r="Q16" s="22">
        <v>31</v>
      </c>
      <c r="R16" s="22">
        <v>51</v>
      </c>
      <c r="S16" s="22">
        <v>26</v>
      </c>
      <c r="T16" s="22">
        <v>28</v>
      </c>
      <c r="U16" s="22">
        <v>15</v>
      </c>
      <c r="V16" s="22">
        <v>63</v>
      </c>
      <c r="W16" s="22">
        <v>4</v>
      </c>
      <c r="X16" s="22">
        <v>37</v>
      </c>
      <c r="Y16" s="22">
        <v>0</v>
      </c>
      <c r="Z16" s="22">
        <v>2</v>
      </c>
      <c r="AA16" s="22">
        <v>2</v>
      </c>
      <c r="AB16" s="22">
        <v>2</v>
      </c>
    </row>
    <row r="17" spans="1:28" ht="18" customHeight="1">
      <c r="A17" s="19">
        <v>50</v>
      </c>
      <c r="B17" s="20" t="s">
        <v>19</v>
      </c>
      <c r="C17" s="21">
        <v>54</v>
      </c>
      <c r="D17" s="22">
        <v>3157</v>
      </c>
      <c r="E17" s="22">
        <v>1632</v>
      </c>
      <c r="F17" s="22">
        <v>1525</v>
      </c>
      <c r="G17" s="18">
        <v>599</v>
      </c>
      <c r="H17" s="22">
        <v>20</v>
      </c>
      <c r="I17" s="22">
        <v>22</v>
      </c>
      <c r="J17" s="22">
        <v>26</v>
      </c>
      <c r="K17" s="22">
        <v>36</v>
      </c>
      <c r="L17" s="22">
        <v>119</v>
      </c>
      <c r="M17" s="22">
        <v>35</v>
      </c>
      <c r="N17" s="22">
        <v>27</v>
      </c>
      <c r="O17" s="22">
        <v>97</v>
      </c>
      <c r="P17" s="22">
        <v>16</v>
      </c>
      <c r="Q17" s="22">
        <v>29</v>
      </c>
      <c r="R17" s="22">
        <v>27</v>
      </c>
      <c r="S17" s="22">
        <v>21</v>
      </c>
      <c r="T17" s="22">
        <v>18</v>
      </c>
      <c r="U17" s="22">
        <v>15</v>
      </c>
      <c r="V17" s="22">
        <v>50</v>
      </c>
      <c r="W17" s="22">
        <v>0</v>
      </c>
      <c r="X17" s="22">
        <v>33</v>
      </c>
      <c r="Y17" s="22">
        <v>4</v>
      </c>
      <c r="Z17" s="22">
        <v>2</v>
      </c>
      <c r="AA17" s="22">
        <v>0</v>
      </c>
      <c r="AB17" s="22">
        <v>2</v>
      </c>
    </row>
    <row r="18" spans="1:28" ht="18" customHeight="1">
      <c r="A18" s="19">
        <v>55</v>
      </c>
      <c r="B18" s="20" t="s">
        <v>19</v>
      </c>
      <c r="C18" s="21">
        <v>59</v>
      </c>
      <c r="D18" s="22">
        <v>3195</v>
      </c>
      <c r="E18" s="22">
        <v>1577</v>
      </c>
      <c r="F18" s="22">
        <v>1618</v>
      </c>
      <c r="G18" s="18">
        <v>602</v>
      </c>
      <c r="H18" s="22">
        <v>18</v>
      </c>
      <c r="I18" s="22">
        <v>21</v>
      </c>
      <c r="J18" s="22">
        <v>49</v>
      </c>
      <c r="K18" s="22">
        <v>33</v>
      </c>
      <c r="L18" s="22">
        <v>105</v>
      </c>
      <c r="M18" s="22">
        <v>32</v>
      </c>
      <c r="N18" s="22">
        <v>30</v>
      </c>
      <c r="O18" s="22">
        <v>82</v>
      </c>
      <c r="P18" s="22">
        <v>35</v>
      </c>
      <c r="Q18" s="22">
        <v>23</v>
      </c>
      <c r="R18" s="22">
        <v>20</v>
      </c>
      <c r="S18" s="22">
        <v>20</v>
      </c>
      <c r="T18" s="22">
        <v>20</v>
      </c>
      <c r="U18" s="22">
        <v>12</v>
      </c>
      <c r="V18" s="22">
        <v>39</v>
      </c>
      <c r="W18" s="22">
        <v>1</v>
      </c>
      <c r="X18" s="22">
        <v>55</v>
      </c>
      <c r="Y18" s="22">
        <v>0</v>
      </c>
      <c r="Z18" s="22">
        <v>1</v>
      </c>
      <c r="AA18" s="22">
        <v>2</v>
      </c>
      <c r="AB18" s="22">
        <v>4</v>
      </c>
    </row>
    <row r="19" spans="1:28" ht="18" customHeight="1">
      <c r="A19" s="19">
        <v>60</v>
      </c>
      <c r="B19" s="20" t="s">
        <v>19</v>
      </c>
      <c r="C19" s="21">
        <v>64</v>
      </c>
      <c r="D19" s="22">
        <v>3440</v>
      </c>
      <c r="E19" s="22">
        <v>1716</v>
      </c>
      <c r="F19" s="22">
        <v>1724</v>
      </c>
      <c r="G19" s="18">
        <v>643</v>
      </c>
      <c r="H19" s="22">
        <v>19</v>
      </c>
      <c r="I19" s="22">
        <v>26</v>
      </c>
      <c r="J19" s="22">
        <v>43</v>
      </c>
      <c r="K19" s="22">
        <v>31</v>
      </c>
      <c r="L19" s="22">
        <v>99</v>
      </c>
      <c r="M19" s="22">
        <v>30</v>
      </c>
      <c r="N19" s="22">
        <v>26</v>
      </c>
      <c r="O19" s="22">
        <v>77</v>
      </c>
      <c r="P19" s="22">
        <v>25</v>
      </c>
      <c r="Q19" s="22">
        <v>30</v>
      </c>
      <c r="R19" s="22">
        <v>27</v>
      </c>
      <c r="S19" s="22">
        <v>19</v>
      </c>
      <c r="T19" s="22">
        <v>32</v>
      </c>
      <c r="U19" s="22">
        <v>18</v>
      </c>
      <c r="V19" s="22">
        <v>61</v>
      </c>
      <c r="W19" s="22">
        <v>0</v>
      </c>
      <c r="X19" s="22">
        <v>73</v>
      </c>
      <c r="Y19" s="22">
        <v>1</v>
      </c>
      <c r="Z19" s="22">
        <v>0</v>
      </c>
      <c r="AA19" s="22">
        <v>0</v>
      </c>
      <c r="AB19" s="22">
        <v>6</v>
      </c>
    </row>
    <row r="20" spans="1:28" ht="18" customHeight="1">
      <c r="A20" s="19">
        <v>65</v>
      </c>
      <c r="B20" s="20" t="s">
        <v>19</v>
      </c>
      <c r="C20" s="21">
        <v>69</v>
      </c>
      <c r="D20" s="22">
        <v>4692</v>
      </c>
      <c r="E20" s="22">
        <v>2294</v>
      </c>
      <c r="F20" s="22">
        <v>2398</v>
      </c>
      <c r="G20" s="18">
        <v>887</v>
      </c>
      <c r="H20" s="22">
        <v>25</v>
      </c>
      <c r="I20" s="22">
        <v>31</v>
      </c>
      <c r="J20" s="22">
        <v>61</v>
      </c>
      <c r="K20" s="22">
        <v>37</v>
      </c>
      <c r="L20" s="22">
        <v>142</v>
      </c>
      <c r="M20" s="22">
        <v>47</v>
      </c>
      <c r="N20" s="22">
        <v>41</v>
      </c>
      <c r="O20" s="22">
        <v>109</v>
      </c>
      <c r="P20" s="22">
        <v>31</v>
      </c>
      <c r="Q20" s="22">
        <v>40</v>
      </c>
      <c r="R20" s="22">
        <v>43</v>
      </c>
      <c r="S20" s="22">
        <v>49</v>
      </c>
      <c r="T20" s="22">
        <v>48</v>
      </c>
      <c r="U20" s="22">
        <v>52</v>
      </c>
      <c r="V20" s="22">
        <v>53</v>
      </c>
      <c r="W20" s="22">
        <v>0</v>
      </c>
      <c r="X20" s="22">
        <v>59</v>
      </c>
      <c r="Y20" s="22">
        <v>2</v>
      </c>
      <c r="Z20" s="22">
        <v>3</v>
      </c>
      <c r="AA20" s="22">
        <v>0</v>
      </c>
      <c r="AB20" s="22">
        <v>14</v>
      </c>
    </row>
    <row r="21" spans="1:28" ht="18" customHeight="1">
      <c r="A21" s="19">
        <v>70</v>
      </c>
      <c r="B21" s="20" t="s">
        <v>19</v>
      </c>
      <c r="C21" s="21">
        <v>74</v>
      </c>
      <c r="D21" s="22">
        <v>3557</v>
      </c>
      <c r="E21" s="22">
        <v>1689</v>
      </c>
      <c r="F21" s="22">
        <v>1868</v>
      </c>
      <c r="G21" s="18">
        <v>775</v>
      </c>
      <c r="H21" s="22">
        <v>23</v>
      </c>
      <c r="I21" s="22">
        <v>30</v>
      </c>
      <c r="J21" s="22">
        <v>74</v>
      </c>
      <c r="K21" s="22">
        <v>27</v>
      </c>
      <c r="L21" s="22">
        <v>127</v>
      </c>
      <c r="M21" s="22">
        <v>23</v>
      </c>
      <c r="N21" s="22">
        <v>44</v>
      </c>
      <c r="O21" s="22">
        <v>104</v>
      </c>
      <c r="P21" s="22">
        <v>16</v>
      </c>
      <c r="Q21" s="22">
        <v>35</v>
      </c>
      <c r="R21" s="22">
        <v>52</v>
      </c>
      <c r="S21" s="22">
        <v>27</v>
      </c>
      <c r="T21" s="22">
        <v>41</v>
      </c>
      <c r="U21" s="22">
        <v>45</v>
      </c>
      <c r="V21" s="22">
        <v>56</v>
      </c>
      <c r="W21" s="22">
        <v>1</v>
      </c>
      <c r="X21" s="22">
        <v>31</v>
      </c>
      <c r="Y21" s="22">
        <v>4</v>
      </c>
      <c r="Z21" s="22">
        <v>0</v>
      </c>
      <c r="AA21" s="22">
        <v>0</v>
      </c>
      <c r="AB21" s="22">
        <v>15</v>
      </c>
    </row>
    <row r="22" spans="1:28" ht="18" customHeight="1">
      <c r="A22" s="19">
        <v>75</v>
      </c>
      <c r="B22" s="20" t="s">
        <v>19</v>
      </c>
      <c r="C22" s="21">
        <v>79</v>
      </c>
      <c r="D22" s="22">
        <v>2958</v>
      </c>
      <c r="E22" s="22">
        <v>1419</v>
      </c>
      <c r="F22" s="22">
        <v>1539</v>
      </c>
      <c r="G22" s="18">
        <v>657</v>
      </c>
      <c r="H22" s="22">
        <v>13</v>
      </c>
      <c r="I22" s="22">
        <v>24</v>
      </c>
      <c r="J22" s="22">
        <v>46</v>
      </c>
      <c r="K22" s="22">
        <v>29</v>
      </c>
      <c r="L22" s="22">
        <v>125</v>
      </c>
      <c r="M22" s="22">
        <v>27</v>
      </c>
      <c r="N22" s="22">
        <v>28</v>
      </c>
      <c r="O22" s="22">
        <v>116</v>
      </c>
      <c r="P22" s="22">
        <v>22</v>
      </c>
      <c r="Q22" s="22">
        <v>34</v>
      </c>
      <c r="R22" s="22">
        <v>46</v>
      </c>
      <c r="S22" s="22">
        <v>17</v>
      </c>
      <c r="T22" s="22">
        <v>24</v>
      </c>
      <c r="U22" s="22">
        <v>25</v>
      </c>
      <c r="V22" s="22">
        <v>49</v>
      </c>
      <c r="W22" s="22">
        <v>0</v>
      </c>
      <c r="X22" s="22">
        <v>20</v>
      </c>
      <c r="Y22" s="22">
        <v>4</v>
      </c>
      <c r="Z22" s="22">
        <v>0</v>
      </c>
      <c r="AA22" s="22">
        <v>0</v>
      </c>
      <c r="AB22" s="22">
        <v>8</v>
      </c>
    </row>
    <row r="23" spans="1:28" ht="18" customHeight="1">
      <c r="A23" s="19">
        <v>80</v>
      </c>
      <c r="B23" s="20" t="s">
        <v>19</v>
      </c>
      <c r="C23" s="21">
        <v>84</v>
      </c>
      <c r="D23" s="22">
        <v>2242</v>
      </c>
      <c r="E23" s="22">
        <v>960</v>
      </c>
      <c r="F23" s="22">
        <v>1282</v>
      </c>
      <c r="G23" s="18">
        <v>495</v>
      </c>
      <c r="H23" s="22">
        <v>22</v>
      </c>
      <c r="I23" s="22">
        <v>19</v>
      </c>
      <c r="J23" s="22">
        <v>41</v>
      </c>
      <c r="K23" s="22">
        <v>21</v>
      </c>
      <c r="L23" s="22">
        <v>99</v>
      </c>
      <c r="M23" s="22">
        <v>23</v>
      </c>
      <c r="N23" s="22">
        <v>30</v>
      </c>
      <c r="O23" s="22">
        <v>77</v>
      </c>
      <c r="P23" s="22">
        <v>23</v>
      </c>
      <c r="Q23" s="22">
        <v>35</v>
      </c>
      <c r="R23" s="22">
        <v>37</v>
      </c>
      <c r="S23" s="22">
        <v>5</v>
      </c>
      <c r="T23" s="22">
        <v>8</v>
      </c>
      <c r="U23" s="22">
        <v>7</v>
      </c>
      <c r="V23" s="22">
        <v>23</v>
      </c>
      <c r="W23" s="22">
        <v>1</v>
      </c>
      <c r="X23" s="22">
        <v>21</v>
      </c>
      <c r="Y23" s="22">
        <v>0</v>
      </c>
      <c r="Z23" s="22">
        <v>0</v>
      </c>
      <c r="AA23" s="22">
        <v>0</v>
      </c>
      <c r="AB23" s="22">
        <v>3</v>
      </c>
    </row>
    <row r="24" spans="1:28" ht="18" customHeight="1">
      <c r="A24" s="19">
        <v>85</v>
      </c>
      <c r="B24" s="20" t="s">
        <v>19</v>
      </c>
      <c r="C24" s="21">
        <v>89</v>
      </c>
      <c r="D24" s="22">
        <v>1647</v>
      </c>
      <c r="E24" s="22">
        <v>586</v>
      </c>
      <c r="F24" s="22">
        <v>1061</v>
      </c>
      <c r="G24" s="18">
        <v>320</v>
      </c>
      <c r="H24" s="22">
        <v>13</v>
      </c>
      <c r="I24" s="22">
        <v>23</v>
      </c>
      <c r="J24" s="22">
        <v>38</v>
      </c>
      <c r="K24" s="22">
        <v>17</v>
      </c>
      <c r="L24" s="22">
        <v>58</v>
      </c>
      <c r="M24" s="22">
        <v>16</v>
      </c>
      <c r="N24" s="22">
        <v>22</v>
      </c>
      <c r="O24" s="22">
        <v>23</v>
      </c>
      <c r="P24" s="22">
        <v>25</v>
      </c>
      <c r="Q24" s="22">
        <v>16</v>
      </c>
      <c r="R24" s="22">
        <v>26</v>
      </c>
      <c r="S24" s="22">
        <v>4</v>
      </c>
      <c r="T24" s="22">
        <v>6</v>
      </c>
      <c r="U24" s="22">
        <v>12</v>
      </c>
      <c r="V24" s="22">
        <v>11</v>
      </c>
      <c r="W24" s="22">
        <v>0</v>
      </c>
      <c r="X24" s="22">
        <v>6</v>
      </c>
      <c r="Y24" s="22">
        <v>2</v>
      </c>
      <c r="Z24" s="22">
        <v>0</v>
      </c>
      <c r="AA24" s="22">
        <v>1</v>
      </c>
      <c r="AB24" s="22">
        <v>1</v>
      </c>
    </row>
    <row r="25" spans="1:28" ht="18" customHeight="1">
      <c r="A25" s="19">
        <v>90</v>
      </c>
      <c r="B25" s="20" t="s">
        <v>19</v>
      </c>
      <c r="C25" s="21">
        <v>94</v>
      </c>
      <c r="D25" s="22">
        <v>816</v>
      </c>
      <c r="E25" s="22">
        <v>223</v>
      </c>
      <c r="F25" s="22">
        <v>593</v>
      </c>
      <c r="G25" s="18">
        <v>150</v>
      </c>
      <c r="H25" s="22">
        <v>4</v>
      </c>
      <c r="I25" s="22">
        <v>7</v>
      </c>
      <c r="J25" s="22">
        <v>10</v>
      </c>
      <c r="K25" s="22">
        <v>10</v>
      </c>
      <c r="L25" s="22">
        <v>29</v>
      </c>
      <c r="M25" s="22">
        <v>10</v>
      </c>
      <c r="N25" s="22">
        <v>12</v>
      </c>
      <c r="O25" s="22">
        <v>9</v>
      </c>
      <c r="P25" s="22">
        <v>9</v>
      </c>
      <c r="Q25" s="22">
        <v>6</v>
      </c>
      <c r="R25" s="22">
        <v>17</v>
      </c>
      <c r="S25" s="22">
        <v>4</v>
      </c>
      <c r="T25" s="22">
        <v>5</v>
      </c>
      <c r="U25" s="22">
        <v>2</v>
      </c>
      <c r="V25" s="22">
        <v>12</v>
      </c>
      <c r="W25" s="22">
        <v>0</v>
      </c>
      <c r="X25" s="22">
        <v>4</v>
      </c>
      <c r="Y25" s="22">
        <v>0</v>
      </c>
      <c r="Z25" s="22">
        <v>0</v>
      </c>
      <c r="AA25" s="22">
        <v>0</v>
      </c>
      <c r="AB25" s="22">
        <v>0</v>
      </c>
    </row>
    <row r="26" spans="1:28" ht="18" customHeight="1">
      <c r="A26" s="19">
        <v>95</v>
      </c>
      <c r="B26" s="20" t="s">
        <v>19</v>
      </c>
      <c r="C26" s="21">
        <v>99</v>
      </c>
      <c r="D26" s="22">
        <v>215</v>
      </c>
      <c r="E26" s="22">
        <v>43</v>
      </c>
      <c r="F26" s="22">
        <v>172</v>
      </c>
      <c r="G26" s="18">
        <v>51</v>
      </c>
      <c r="H26" s="22">
        <v>2</v>
      </c>
      <c r="I26" s="22">
        <v>2</v>
      </c>
      <c r="J26" s="22">
        <v>5</v>
      </c>
      <c r="K26" s="22">
        <v>2</v>
      </c>
      <c r="L26" s="22">
        <v>7</v>
      </c>
      <c r="M26" s="22">
        <v>5</v>
      </c>
      <c r="N26" s="22">
        <v>2</v>
      </c>
      <c r="O26" s="22">
        <v>3</v>
      </c>
      <c r="P26" s="22">
        <v>2</v>
      </c>
      <c r="Q26" s="22">
        <v>3</v>
      </c>
      <c r="R26" s="22">
        <v>7</v>
      </c>
      <c r="S26" s="22">
        <v>1</v>
      </c>
      <c r="T26" s="22">
        <v>1</v>
      </c>
      <c r="U26" s="22">
        <v>3</v>
      </c>
      <c r="V26" s="22">
        <v>3</v>
      </c>
      <c r="W26" s="22">
        <v>0</v>
      </c>
      <c r="X26" s="22">
        <v>3</v>
      </c>
      <c r="Y26" s="22">
        <v>0</v>
      </c>
      <c r="Z26" s="22">
        <v>0</v>
      </c>
      <c r="AA26" s="22">
        <v>0</v>
      </c>
      <c r="AB26" s="22">
        <v>0</v>
      </c>
    </row>
    <row r="27" spans="1:28" ht="18" customHeight="1">
      <c r="A27" s="38" t="s">
        <v>18</v>
      </c>
      <c r="B27" s="24"/>
      <c r="C27" s="25"/>
      <c r="D27" s="26">
        <v>43</v>
      </c>
      <c r="E27" s="26">
        <v>6</v>
      </c>
      <c r="F27" s="26">
        <v>37</v>
      </c>
      <c r="G27" s="42">
        <v>13</v>
      </c>
      <c r="H27" s="26">
        <v>0</v>
      </c>
      <c r="I27" s="26">
        <v>1</v>
      </c>
      <c r="J27" s="26">
        <v>1</v>
      </c>
      <c r="K27" s="26">
        <v>0</v>
      </c>
      <c r="L27" s="26">
        <v>2</v>
      </c>
      <c r="M27" s="26">
        <v>1</v>
      </c>
      <c r="N27" s="26">
        <v>2</v>
      </c>
      <c r="O27" s="26">
        <v>1</v>
      </c>
      <c r="P27" s="26">
        <v>0</v>
      </c>
      <c r="Q27" s="26">
        <v>1</v>
      </c>
      <c r="R27" s="26">
        <v>2</v>
      </c>
      <c r="S27" s="26">
        <v>0</v>
      </c>
      <c r="T27" s="26">
        <v>1</v>
      </c>
      <c r="U27" s="26">
        <v>0</v>
      </c>
      <c r="V27" s="26">
        <v>0</v>
      </c>
      <c r="W27" s="26">
        <v>0</v>
      </c>
      <c r="X27" s="26">
        <v>0</v>
      </c>
      <c r="Y27" s="26">
        <v>1</v>
      </c>
      <c r="Z27" s="26">
        <v>0</v>
      </c>
      <c r="AA27" s="26">
        <v>0</v>
      </c>
      <c r="AB27" s="26">
        <v>0</v>
      </c>
    </row>
    <row r="28" s="29" customFormat="1" ht="13.5"/>
    <row r="29" s="29" customFormat="1" ht="13.5"/>
    <row r="30" s="29" customFormat="1" ht="18" customHeight="1">
      <c r="D30" s="37" t="s">
        <v>150</v>
      </c>
    </row>
    <row r="31" s="29" customFormat="1" ht="17.25" customHeight="1">
      <c r="D31" s="35" t="s">
        <v>140</v>
      </c>
    </row>
    <row r="32" spans="1:28" s="29" customFormat="1" ht="25.5" customHeight="1">
      <c r="A32" s="45" t="s">
        <v>39</v>
      </c>
      <c r="B32" s="46"/>
      <c r="C32" s="46"/>
      <c r="D32" s="46"/>
      <c r="E32" s="47"/>
      <c r="F32" s="13" t="s">
        <v>2</v>
      </c>
      <c r="G32" s="13" t="s">
        <v>8</v>
      </c>
      <c r="H32" s="39" t="s">
        <v>177</v>
      </c>
      <c r="I32" s="39" t="s">
        <v>178</v>
      </c>
      <c r="J32" s="39" t="s">
        <v>40</v>
      </c>
      <c r="K32" s="39" t="s">
        <v>179</v>
      </c>
      <c r="L32" s="39" t="s">
        <v>180</v>
      </c>
      <c r="M32" s="39" t="s">
        <v>181</v>
      </c>
      <c r="N32" s="39" t="s">
        <v>182</v>
      </c>
      <c r="O32" s="39" t="s">
        <v>183</v>
      </c>
      <c r="P32" s="39" t="s">
        <v>184</v>
      </c>
      <c r="Q32" s="39" t="s">
        <v>185</v>
      </c>
      <c r="R32" s="39" t="s">
        <v>186</v>
      </c>
      <c r="S32" s="39" t="s">
        <v>187</v>
      </c>
      <c r="T32" s="39" t="s">
        <v>188</v>
      </c>
      <c r="U32" s="39" t="s">
        <v>189</v>
      </c>
      <c r="V32" s="39" t="s">
        <v>190</v>
      </c>
      <c r="W32" s="39" t="s">
        <v>191</v>
      </c>
      <c r="X32" s="39" t="s">
        <v>192</v>
      </c>
      <c r="Y32" s="39" t="s">
        <v>193</v>
      </c>
      <c r="Z32" s="39" t="s">
        <v>194</v>
      </c>
      <c r="AA32" s="39" t="s">
        <v>195</v>
      </c>
      <c r="AB32" s="39" t="s">
        <v>196</v>
      </c>
    </row>
    <row r="33" spans="1:28" s="29" customFormat="1" ht="25.5" customHeight="1">
      <c r="A33" s="48" t="s">
        <v>21</v>
      </c>
      <c r="B33" s="49"/>
      <c r="C33" s="50"/>
      <c r="D33" s="51" t="s">
        <v>25</v>
      </c>
      <c r="E33" s="52"/>
      <c r="F33" s="34">
        <v>7681</v>
      </c>
      <c r="G33" s="34">
        <v>1779</v>
      </c>
      <c r="H33" s="34">
        <v>33</v>
      </c>
      <c r="I33" s="34">
        <v>33</v>
      </c>
      <c r="J33" s="34">
        <v>99</v>
      </c>
      <c r="K33" s="34">
        <v>90</v>
      </c>
      <c r="L33" s="34">
        <v>310</v>
      </c>
      <c r="M33" s="34">
        <v>184</v>
      </c>
      <c r="N33" s="34">
        <v>60</v>
      </c>
      <c r="O33" s="34">
        <v>392</v>
      </c>
      <c r="P33" s="34">
        <v>69</v>
      </c>
      <c r="Q33" s="34">
        <v>62</v>
      </c>
      <c r="R33" s="34">
        <v>96</v>
      </c>
      <c r="S33" s="34">
        <v>41</v>
      </c>
      <c r="T33" s="34">
        <v>49</v>
      </c>
      <c r="U33" s="34">
        <v>29</v>
      </c>
      <c r="V33" s="34">
        <v>167</v>
      </c>
      <c r="W33" s="34">
        <v>3</v>
      </c>
      <c r="X33" s="34">
        <v>53</v>
      </c>
      <c r="Y33" s="34">
        <v>2</v>
      </c>
      <c r="Z33" s="34">
        <v>2</v>
      </c>
      <c r="AA33" s="34">
        <v>3</v>
      </c>
      <c r="AB33" s="34">
        <v>2</v>
      </c>
    </row>
    <row r="34" spans="1:28" s="29" customFormat="1" ht="25.5" customHeight="1">
      <c r="A34" s="23"/>
      <c r="B34" s="24"/>
      <c r="C34" s="36"/>
      <c r="D34" s="43" t="s">
        <v>22</v>
      </c>
      <c r="E34" s="44"/>
      <c r="F34" s="32">
        <v>13.7</v>
      </c>
      <c r="G34" s="33">
        <v>15.1</v>
      </c>
      <c r="H34" s="33">
        <v>11.3</v>
      </c>
      <c r="I34" s="33">
        <v>9.5</v>
      </c>
      <c r="J34" s="33">
        <v>12.2</v>
      </c>
      <c r="K34" s="33">
        <v>13.8</v>
      </c>
      <c r="L34" s="33">
        <v>14.9</v>
      </c>
      <c r="M34" s="33">
        <v>21.4</v>
      </c>
      <c r="N34" s="33">
        <v>11.9</v>
      </c>
      <c r="O34" s="33">
        <v>19.8</v>
      </c>
      <c r="P34" s="33">
        <v>16.6</v>
      </c>
      <c r="Q34" s="33">
        <v>13.3</v>
      </c>
      <c r="R34" s="33">
        <v>15.7</v>
      </c>
      <c r="S34" s="33">
        <v>12.4</v>
      </c>
      <c r="T34" s="33">
        <v>11.9</v>
      </c>
      <c r="U34" s="33">
        <v>8.7</v>
      </c>
      <c r="V34" s="33">
        <v>17.9</v>
      </c>
      <c r="W34" s="33">
        <v>21.4</v>
      </c>
      <c r="X34" s="33">
        <v>9</v>
      </c>
      <c r="Y34" s="33">
        <v>8.3</v>
      </c>
      <c r="Z34" s="33">
        <v>10</v>
      </c>
      <c r="AA34" s="33">
        <v>14.3</v>
      </c>
      <c r="AB34" s="33">
        <v>2.9</v>
      </c>
    </row>
    <row r="35" spans="1:28" s="29" customFormat="1" ht="25.5" customHeight="1">
      <c r="A35" s="48" t="s">
        <v>23</v>
      </c>
      <c r="B35" s="49"/>
      <c r="C35" s="50"/>
      <c r="D35" s="51" t="s">
        <v>26</v>
      </c>
      <c r="E35" s="52"/>
      <c r="F35" s="34">
        <v>32182</v>
      </c>
      <c r="G35" s="34">
        <v>6628</v>
      </c>
      <c r="H35" s="34">
        <v>156</v>
      </c>
      <c r="I35" s="34">
        <v>179</v>
      </c>
      <c r="J35" s="34">
        <v>435</v>
      </c>
      <c r="K35" s="34">
        <v>420</v>
      </c>
      <c r="L35" s="34">
        <v>1177</v>
      </c>
      <c r="M35" s="34">
        <v>524</v>
      </c>
      <c r="N35" s="34">
        <v>262</v>
      </c>
      <c r="O35" s="34">
        <v>1141</v>
      </c>
      <c r="P35" s="34">
        <v>218</v>
      </c>
      <c r="Q35" s="34">
        <v>233</v>
      </c>
      <c r="R35" s="34">
        <v>284</v>
      </c>
      <c r="S35" s="34">
        <v>182</v>
      </c>
      <c r="T35" s="34">
        <v>230</v>
      </c>
      <c r="U35" s="34">
        <v>158</v>
      </c>
      <c r="V35" s="34">
        <v>561</v>
      </c>
      <c r="W35" s="34">
        <v>9</v>
      </c>
      <c r="X35" s="34">
        <v>393</v>
      </c>
      <c r="Y35" s="34">
        <v>9</v>
      </c>
      <c r="Z35" s="34">
        <v>15</v>
      </c>
      <c r="AA35" s="34">
        <v>17</v>
      </c>
      <c r="AB35" s="34">
        <v>25</v>
      </c>
    </row>
    <row r="36" spans="1:28" s="29" customFormat="1" ht="25.5" customHeight="1">
      <c r="A36" s="23"/>
      <c r="B36" s="24"/>
      <c r="C36" s="36"/>
      <c r="D36" s="43" t="s">
        <v>22</v>
      </c>
      <c r="E36" s="44"/>
      <c r="F36" s="32">
        <v>57.4</v>
      </c>
      <c r="G36" s="32">
        <v>56.4</v>
      </c>
      <c r="H36" s="32">
        <v>53.6</v>
      </c>
      <c r="I36" s="32">
        <v>51.3</v>
      </c>
      <c r="J36" s="32">
        <v>53.7</v>
      </c>
      <c r="K36" s="32">
        <v>64.3</v>
      </c>
      <c r="L36" s="32">
        <v>56.7</v>
      </c>
      <c r="M36" s="32">
        <v>60.9</v>
      </c>
      <c r="N36" s="32">
        <v>52.1</v>
      </c>
      <c r="O36" s="32">
        <v>57.8</v>
      </c>
      <c r="P36" s="32">
        <v>52.5</v>
      </c>
      <c r="Q36" s="32">
        <v>50.1</v>
      </c>
      <c r="R36" s="32">
        <v>46.6</v>
      </c>
      <c r="S36" s="32">
        <v>55.2</v>
      </c>
      <c r="T36" s="32">
        <v>55.7</v>
      </c>
      <c r="U36" s="32">
        <v>47.4</v>
      </c>
      <c r="V36" s="32">
        <v>60</v>
      </c>
      <c r="W36" s="32">
        <v>64.3</v>
      </c>
      <c r="X36" s="32">
        <v>66.6</v>
      </c>
      <c r="Y36" s="32">
        <v>37.5</v>
      </c>
      <c r="Z36" s="32">
        <v>75</v>
      </c>
      <c r="AA36" s="32">
        <v>81</v>
      </c>
      <c r="AB36" s="32">
        <v>36.8</v>
      </c>
    </row>
    <row r="37" spans="1:28" s="29" customFormat="1" ht="25.5" customHeight="1">
      <c r="A37" s="48" t="s">
        <v>24</v>
      </c>
      <c r="B37" s="49"/>
      <c r="C37" s="50"/>
      <c r="D37" s="51" t="s">
        <v>27</v>
      </c>
      <c r="E37" s="52"/>
      <c r="F37" s="34">
        <v>16170</v>
      </c>
      <c r="G37" s="34">
        <v>3348</v>
      </c>
      <c r="H37" s="34">
        <v>102</v>
      </c>
      <c r="I37" s="34">
        <v>137</v>
      </c>
      <c r="J37" s="34">
        <v>276</v>
      </c>
      <c r="K37" s="34">
        <v>143</v>
      </c>
      <c r="L37" s="34">
        <v>589</v>
      </c>
      <c r="M37" s="34">
        <v>152</v>
      </c>
      <c r="N37" s="34">
        <v>181</v>
      </c>
      <c r="O37" s="34">
        <v>442</v>
      </c>
      <c r="P37" s="34">
        <v>128</v>
      </c>
      <c r="Q37" s="34">
        <v>170</v>
      </c>
      <c r="R37" s="34">
        <v>230</v>
      </c>
      <c r="S37" s="34">
        <v>107</v>
      </c>
      <c r="T37" s="34">
        <v>134</v>
      </c>
      <c r="U37" s="34">
        <v>146</v>
      </c>
      <c r="V37" s="34">
        <v>207</v>
      </c>
      <c r="W37" s="34">
        <v>2</v>
      </c>
      <c r="X37" s="34">
        <v>144</v>
      </c>
      <c r="Y37" s="34">
        <v>13</v>
      </c>
      <c r="Z37" s="34">
        <v>3</v>
      </c>
      <c r="AA37" s="34">
        <v>1</v>
      </c>
      <c r="AB37" s="34">
        <v>41</v>
      </c>
    </row>
    <row r="38" spans="1:28" s="29" customFormat="1" ht="25.5" customHeight="1">
      <c r="A38" s="23"/>
      <c r="B38" s="24"/>
      <c r="C38" s="36"/>
      <c r="D38" s="43" t="s">
        <v>22</v>
      </c>
      <c r="E38" s="44"/>
      <c r="F38" s="32">
        <v>28.9</v>
      </c>
      <c r="G38" s="32">
        <v>28.5</v>
      </c>
      <c r="H38" s="32">
        <v>35.1</v>
      </c>
      <c r="I38" s="32">
        <v>39.3</v>
      </c>
      <c r="J38" s="32">
        <v>34.1</v>
      </c>
      <c r="K38" s="32">
        <v>21.9</v>
      </c>
      <c r="L38" s="32">
        <v>28.4</v>
      </c>
      <c r="M38" s="32">
        <v>17.7</v>
      </c>
      <c r="N38" s="32">
        <v>36</v>
      </c>
      <c r="O38" s="32">
        <v>22.4</v>
      </c>
      <c r="P38" s="32">
        <v>30.8</v>
      </c>
      <c r="Q38" s="32">
        <v>36.6</v>
      </c>
      <c r="R38" s="32">
        <v>37.7</v>
      </c>
      <c r="S38" s="32">
        <v>32.4</v>
      </c>
      <c r="T38" s="32">
        <v>32.4</v>
      </c>
      <c r="U38" s="32">
        <v>43.8</v>
      </c>
      <c r="V38" s="32">
        <v>22.1</v>
      </c>
      <c r="W38" s="32">
        <v>14.3</v>
      </c>
      <c r="X38" s="32">
        <v>24.4</v>
      </c>
      <c r="Y38" s="32">
        <v>54.2</v>
      </c>
      <c r="Z38" s="32">
        <v>15</v>
      </c>
      <c r="AA38" s="32">
        <v>4.8</v>
      </c>
      <c r="AB38" s="32">
        <v>60.3</v>
      </c>
    </row>
    <row r="39" spans="7:13" s="29" customFormat="1" ht="18" customHeight="1">
      <c r="G39" s="30"/>
      <c r="H39" s="31"/>
      <c r="I39" s="31"/>
      <c r="J39" s="30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1"/>
      <c r="I41" s="31"/>
      <c r="J41" s="30"/>
      <c r="K41" s="31"/>
      <c r="L41" s="31"/>
      <c r="M41" s="31"/>
    </row>
    <row r="42" spans="7:13" s="29" customFormat="1" ht="18" customHeight="1">
      <c r="G42" s="30"/>
      <c r="H42" s="31"/>
      <c r="I42" s="31"/>
      <c r="J42" s="30"/>
      <c r="K42" s="31"/>
      <c r="L42" s="31"/>
      <c r="M42" s="31"/>
    </row>
    <row r="43" spans="7:13" s="29" customFormat="1" ht="18" customHeight="1">
      <c r="G43" s="30"/>
      <c r="H43" s="31"/>
      <c r="I43" s="31"/>
      <c r="J43" s="30"/>
      <c r="K43" s="31"/>
      <c r="L43" s="31"/>
      <c r="M43" s="31"/>
    </row>
    <row r="44" spans="7:13" s="29" customFormat="1" ht="18" customHeight="1">
      <c r="G44" s="30"/>
      <c r="H44" s="31"/>
      <c r="I44" s="31"/>
      <c r="J44" s="30"/>
      <c r="K44" s="31"/>
      <c r="L44" s="31"/>
      <c r="M44" s="31"/>
    </row>
    <row r="45" spans="7:13" s="29" customFormat="1" ht="13.5">
      <c r="G45" s="30"/>
      <c r="H45" s="31"/>
      <c r="I45" s="31"/>
      <c r="J45" s="30"/>
      <c r="K45" s="31"/>
      <c r="L45" s="31"/>
      <c r="M45" s="31"/>
    </row>
    <row r="46" spans="7:13" s="29" customFormat="1" ht="13.5">
      <c r="G46" s="30"/>
      <c r="H46" s="31"/>
      <c r="I46" s="31"/>
      <c r="J46" s="30"/>
      <c r="K46" s="31"/>
      <c r="L46" s="31"/>
      <c r="M46" s="31"/>
    </row>
    <row r="47" spans="7:13" s="29" customFormat="1" ht="13.5">
      <c r="G47" s="30"/>
      <c r="H47" s="31"/>
      <c r="I47" s="31"/>
      <c r="J47" s="30"/>
      <c r="K47" s="31"/>
      <c r="L47" s="31"/>
      <c r="M47" s="31"/>
    </row>
    <row r="48" spans="7:13" s="29" customFormat="1" ht="13.5">
      <c r="G48" s="30"/>
      <c r="H48" s="31"/>
      <c r="I48" s="31"/>
      <c r="J48" s="30"/>
      <c r="K48" s="31"/>
      <c r="L48" s="31"/>
      <c r="M48" s="31"/>
    </row>
    <row r="49" spans="7:13" s="29" customFormat="1" ht="13.5">
      <c r="G49" s="30"/>
      <c r="H49" s="31"/>
      <c r="I49" s="31"/>
      <c r="J49" s="30"/>
      <c r="K49" s="31"/>
      <c r="L49" s="31"/>
      <c r="M49" s="31"/>
    </row>
    <row r="50" spans="7:13" s="29" customFormat="1" ht="13.5">
      <c r="G50" s="30"/>
      <c r="H50" s="31"/>
      <c r="I50" s="31"/>
      <c r="J50" s="30"/>
      <c r="K50" s="31"/>
      <c r="L50" s="31"/>
      <c r="M50" s="31"/>
    </row>
    <row r="51" spans="7:13" s="29" customFormat="1" ht="13.5">
      <c r="G51" s="30"/>
      <c r="H51" s="31"/>
      <c r="I51" s="31"/>
      <c r="J51" s="30"/>
      <c r="K51" s="31"/>
      <c r="L51" s="31"/>
      <c r="M51" s="31"/>
    </row>
    <row r="52" spans="7:13" s="29" customFormat="1" ht="13.5">
      <c r="G52" s="30"/>
      <c r="H52" s="31"/>
      <c r="I52" s="31"/>
      <c r="J52" s="30"/>
      <c r="K52" s="31"/>
      <c r="L52" s="31"/>
      <c r="M52" s="31"/>
    </row>
    <row r="53" spans="7:13" s="29" customFormat="1" ht="13.5">
      <c r="G53" s="30"/>
      <c r="H53" s="31"/>
      <c r="I53" s="31"/>
      <c r="J53" s="30"/>
      <c r="K53" s="31"/>
      <c r="L53" s="31"/>
      <c r="M53" s="31"/>
    </row>
    <row r="54" spans="7:13" s="29" customFormat="1" ht="13.5">
      <c r="G54" s="30"/>
      <c r="H54" s="31"/>
      <c r="I54" s="31"/>
      <c r="J54" s="30"/>
      <c r="K54" s="31"/>
      <c r="L54" s="31"/>
      <c r="M54" s="31"/>
    </row>
    <row r="55" spans="7:13" s="29" customFormat="1" ht="13.5">
      <c r="G55" s="30"/>
      <c r="H55" s="31"/>
      <c r="I55" s="31"/>
      <c r="J55" s="30"/>
      <c r="K55" s="31"/>
      <c r="L55" s="31"/>
      <c r="M55" s="31"/>
    </row>
    <row r="56" spans="7:13" s="29" customFormat="1" ht="13.5">
      <c r="G56" s="30"/>
      <c r="H56" s="31"/>
      <c r="I56" s="31"/>
      <c r="J56" s="30"/>
      <c r="K56" s="31"/>
      <c r="L56" s="31"/>
      <c r="M56" s="31"/>
    </row>
    <row r="57" spans="7:13" s="29" customFormat="1" ht="13.5">
      <c r="G57" s="30"/>
      <c r="H57" s="31"/>
      <c r="I57" s="31"/>
      <c r="J57" s="30"/>
      <c r="K57" s="31"/>
      <c r="L57" s="31"/>
      <c r="M57" s="31"/>
    </row>
    <row r="58" spans="7:13" s="29" customFormat="1" ht="13.5">
      <c r="G58" s="30"/>
      <c r="H58" s="31"/>
      <c r="I58" s="31"/>
      <c r="J58" s="30"/>
      <c r="K58" s="31"/>
      <c r="L58" s="31"/>
      <c r="M58" s="31"/>
    </row>
    <row r="59" spans="7:13" s="29" customFormat="1" ht="13.5">
      <c r="G59" s="30"/>
      <c r="H59" s="31"/>
      <c r="I59" s="31"/>
      <c r="J59" s="30"/>
      <c r="K59" s="31"/>
      <c r="L59" s="31"/>
      <c r="M59" s="31"/>
    </row>
    <row r="60" spans="7:13" s="29" customFormat="1" ht="13.5">
      <c r="G60" s="30"/>
      <c r="H60" s="31"/>
      <c r="I60" s="31"/>
      <c r="J60" s="30"/>
      <c r="K60" s="31"/>
      <c r="L60" s="31"/>
      <c r="M60" s="31"/>
    </row>
    <row r="61" spans="7:13" s="29" customFormat="1" ht="13.5">
      <c r="G61" s="30"/>
      <c r="H61" s="31"/>
      <c r="I61" s="31"/>
      <c r="J61" s="30"/>
      <c r="K61" s="31"/>
      <c r="L61" s="31"/>
      <c r="M61" s="31"/>
    </row>
    <row r="62" spans="7:13" s="29" customFormat="1" ht="13.5">
      <c r="G62" s="30"/>
      <c r="H62" s="31"/>
      <c r="I62" s="31"/>
      <c r="J62" s="30"/>
      <c r="K62" s="31"/>
      <c r="L62" s="31"/>
      <c r="M62" s="31"/>
    </row>
    <row r="63" spans="1:15" s="29" customFormat="1" ht="13.5">
      <c r="A63" s="3"/>
      <c r="B63" s="3"/>
      <c r="C63" s="9"/>
      <c r="D63" s="3"/>
      <c r="E63" s="3"/>
      <c r="F63" s="3"/>
      <c r="G63" s="10"/>
      <c r="H63" s="11"/>
      <c r="I63" s="11"/>
      <c r="J63" s="10"/>
      <c r="K63" s="11"/>
      <c r="L63" s="11"/>
      <c r="M63" s="8"/>
      <c r="N63" s="6"/>
      <c r="O63" s="6"/>
    </row>
    <row r="64" spans="1:15" s="29" customFormat="1" ht="13.5">
      <c r="A64" s="3"/>
      <c r="B64" s="3"/>
      <c r="C64" s="9"/>
      <c r="D64" s="3"/>
      <c r="E64" s="3"/>
      <c r="F64" s="3"/>
      <c r="G64" s="10"/>
      <c r="H64" s="11"/>
      <c r="I64" s="11"/>
      <c r="J64" s="10"/>
      <c r="K64" s="11"/>
      <c r="L64" s="11"/>
      <c r="M64" s="8"/>
      <c r="N64" s="6"/>
      <c r="O64" s="6"/>
    </row>
    <row r="65" spans="1:15" s="29" customFormat="1" ht="13.5">
      <c r="A65" s="3"/>
      <c r="B65" s="3"/>
      <c r="C65" s="9"/>
      <c r="D65" s="3"/>
      <c r="E65" s="3"/>
      <c r="F65" s="3"/>
      <c r="G65" s="10"/>
      <c r="H65" s="11"/>
      <c r="I65" s="11"/>
      <c r="J65" s="10"/>
      <c r="K65" s="11"/>
      <c r="L65" s="11"/>
      <c r="M65" s="8"/>
      <c r="N65" s="6"/>
      <c r="O65" s="6"/>
    </row>
    <row r="66" spans="1:15" s="29" customFormat="1" ht="13.5">
      <c r="A66" s="3"/>
      <c r="B66" s="3"/>
      <c r="C66" s="9"/>
      <c r="D66" s="3"/>
      <c r="E66" s="3"/>
      <c r="F66" s="3"/>
      <c r="G66" s="10"/>
      <c r="H66" s="11"/>
      <c r="I66" s="11"/>
      <c r="J66" s="10"/>
      <c r="K66" s="11"/>
      <c r="L66" s="11"/>
      <c r="M66" s="8"/>
      <c r="N66" s="6"/>
      <c r="O66" s="6"/>
    </row>
    <row r="67" spans="1:15" s="29" customFormat="1" ht="13.5">
      <c r="A67" s="3"/>
      <c r="B67" s="3"/>
      <c r="C67" s="9"/>
      <c r="D67" s="3"/>
      <c r="E67" s="3"/>
      <c r="F67" s="3"/>
      <c r="G67" s="10"/>
      <c r="H67" s="11"/>
      <c r="I67" s="11"/>
      <c r="J67" s="10"/>
      <c r="K67" s="11"/>
      <c r="L67" s="11"/>
      <c r="M67" s="8"/>
      <c r="N67" s="6"/>
      <c r="O67" s="6"/>
    </row>
    <row r="68" spans="1:15" s="29" customFormat="1" ht="13.5">
      <c r="A68" s="3"/>
      <c r="B68" s="3"/>
      <c r="C68" s="9"/>
      <c r="D68" s="3"/>
      <c r="E68" s="3"/>
      <c r="F68" s="3"/>
      <c r="G68" s="10"/>
      <c r="H68" s="11"/>
      <c r="I68" s="11"/>
      <c r="J68" s="10"/>
      <c r="K68" s="11"/>
      <c r="L68" s="11"/>
      <c r="M68" s="8"/>
      <c r="N68" s="6"/>
      <c r="O68" s="6"/>
    </row>
    <row r="69" spans="1:15" s="29" customFormat="1" ht="13.5">
      <c r="A69" s="3"/>
      <c r="B69" s="3"/>
      <c r="C69" s="9"/>
      <c r="D69" s="3"/>
      <c r="E69" s="3"/>
      <c r="F69" s="3"/>
      <c r="G69" s="10"/>
      <c r="H69" s="11"/>
      <c r="I69" s="11"/>
      <c r="J69" s="10"/>
      <c r="K69" s="11"/>
      <c r="L69" s="11"/>
      <c r="M69" s="8"/>
      <c r="N69" s="6"/>
      <c r="O69" s="6"/>
    </row>
  </sheetData>
  <sheetProtection/>
  <mergeCells count="36">
    <mergeCell ref="H4:H5"/>
    <mergeCell ref="T4:T5"/>
    <mergeCell ref="L4:L5"/>
    <mergeCell ref="M4:M5"/>
    <mergeCell ref="N4:N5"/>
    <mergeCell ref="O4:O5"/>
    <mergeCell ref="P4:P5"/>
    <mergeCell ref="S4:S5"/>
    <mergeCell ref="I4:I5"/>
    <mergeCell ref="K4:K5"/>
    <mergeCell ref="A33:C33"/>
    <mergeCell ref="D33:E33"/>
    <mergeCell ref="A35:C35"/>
    <mergeCell ref="D35:E35"/>
    <mergeCell ref="D36:E36"/>
    <mergeCell ref="D34:E34"/>
    <mergeCell ref="G4:G5"/>
    <mergeCell ref="A4:C4"/>
    <mergeCell ref="D4:F4"/>
    <mergeCell ref="D38:E38"/>
    <mergeCell ref="Q4:Q5"/>
    <mergeCell ref="A37:C37"/>
    <mergeCell ref="D37:E37"/>
    <mergeCell ref="A5:C5"/>
    <mergeCell ref="A6:C6"/>
    <mergeCell ref="A32:E32"/>
    <mergeCell ref="U4:U5"/>
    <mergeCell ref="J4:J5"/>
    <mergeCell ref="AB4:AB5"/>
    <mergeCell ref="V4:V5"/>
    <mergeCell ref="W4:W5"/>
    <mergeCell ref="X4:X5"/>
    <mergeCell ref="Y4:Y5"/>
    <mergeCell ref="Z4:Z5"/>
    <mergeCell ref="AA4:AA5"/>
    <mergeCell ref="R4:R5"/>
  </mergeCells>
  <printOptions horizontalCentered="1"/>
  <pageMargins left="0.5118110236220472" right="0.1968503937007874" top="0.46" bottom="0.2" header="0.34" footer="0.2"/>
  <pageSetup fitToWidth="2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254" width="9.00390625" style="3" customWidth="1"/>
    <col min="255" max="255" width="10.28125" style="3" bestFit="1" customWidth="1"/>
    <col min="256" max="16384" width="8.8515625" style="3" customWidth="1"/>
  </cols>
  <sheetData>
    <row r="1" spans="3:12" ht="18" customHeight="1">
      <c r="C1" s="1"/>
      <c r="D1" s="27" t="s">
        <v>151</v>
      </c>
      <c r="F1" s="2"/>
      <c r="G1" s="3"/>
      <c r="H1" s="3"/>
      <c r="I1" s="3"/>
      <c r="J1" s="3"/>
      <c r="K1" s="3"/>
      <c r="L1" s="3"/>
    </row>
    <row r="2" spans="3:12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</row>
    <row r="3" spans="3:12" ht="13.5">
      <c r="C3" s="6"/>
      <c r="D3" s="6"/>
      <c r="E3" s="6"/>
      <c r="F3" s="6"/>
      <c r="G3" s="6"/>
      <c r="H3" s="6"/>
      <c r="I3" s="6"/>
      <c r="J3" s="6"/>
      <c r="K3" s="6"/>
      <c r="L3" s="6" t="s">
        <v>17</v>
      </c>
    </row>
    <row r="4" spans="1:12" ht="13.5">
      <c r="A4" s="53" t="s">
        <v>1</v>
      </c>
      <c r="B4" s="54"/>
      <c r="C4" s="55"/>
      <c r="D4" s="59" t="s">
        <v>2</v>
      </c>
      <c r="E4" s="59"/>
      <c r="F4" s="59"/>
      <c r="G4" s="60" t="s">
        <v>9</v>
      </c>
      <c r="H4" s="61" t="s">
        <v>68</v>
      </c>
      <c r="I4" s="60" t="s">
        <v>69</v>
      </c>
      <c r="J4" s="60" t="s">
        <v>70</v>
      </c>
      <c r="K4" s="60" t="s">
        <v>71</v>
      </c>
      <c r="L4" s="60" t="s">
        <v>72</v>
      </c>
    </row>
    <row r="5" spans="1:12" ht="13.5">
      <c r="A5" s="56" t="s">
        <v>3</v>
      </c>
      <c r="B5" s="57"/>
      <c r="C5" s="58"/>
      <c r="D5" s="12" t="s">
        <v>4</v>
      </c>
      <c r="E5" s="12" t="s">
        <v>5</v>
      </c>
      <c r="F5" s="12" t="s">
        <v>6</v>
      </c>
      <c r="G5" s="60"/>
      <c r="H5" s="44"/>
      <c r="I5" s="60"/>
      <c r="J5" s="60"/>
      <c r="K5" s="60"/>
      <c r="L5" s="60"/>
    </row>
    <row r="6" spans="1:12" ht="27" customHeight="1">
      <c r="A6" s="45" t="s">
        <v>4</v>
      </c>
      <c r="B6" s="46"/>
      <c r="C6" s="47"/>
      <c r="D6" s="14">
        <v>56033</v>
      </c>
      <c r="E6" s="14">
        <v>27792</v>
      </c>
      <c r="F6" s="14">
        <v>28241</v>
      </c>
      <c r="G6" s="14">
        <v>2972</v>
      </c>
      <c r="H6" s="14">
        <v>613</v>
      </c>
      <c r="I6" s="14">
        <v>286</v>
      </c>
      <c r="J6" s="14">
        <v>1244</v>
      </c>
      <c r="K6" s="14">
        <v>461</v>
      </c>
      <c r="L6" s="14">
        <v>368</v>
      </c>
    </row>
    <row r="7" spans="1:12" ht="18" customHeight="1">
      <c r="A7" s="15">
        <v>0</v>
      </c>
      <c r="B7" s="16" t="s">
        <v>19</v>
      </c>
      <c r="C7" s="17" t="s">
        <v>20</v>
      </c>
      <c r="D7" s="18">
        <v>2361</v>
      </c>
      <c r="E7" s="18">
        <v>1232</v>
      </c>
      <c r="F7" s="18">
        <v>1129</v>
      </c>
      <c r="G7" s="34">
        <v>100</v>
      </c>
      <c r="H7" s="18">
        <v>36</v>
      </c>
      <c r="I7" s="18">
        <v>4</v>
      </c>
      <c r="J7" s="18">
        <v>36</v>
      </c>
      <c r="K7" s="18">
        <v>13</v>
      </c>
      <c r="L7" s="18">
        <v>11</v>
      </c>
    </row>
    <row r="8" spans="1:12" ht="18" customHeight="1">
      <c r="A8" s="19">
        <v>5</v>
      </c>
      <c r="B8" s="20" t="s">
        <v>19</v>
      </c>
      <c r="C8" s="21">
        <v>9</v>
      </c>
      <c r="D8" s="22">
        <v>2534</v>
      </c>
      <c r="E8" s="22">
        <v>1300</v>
      </c>
      <c r="F8" s="22">
        <v>1234</v>
      </c>
      <c r="G8" s="22">
        <v>125</v>
      </c>
      <c r="H8" s="22">
        <v>20</v>
      </c>
      <c r="I8" s="22">
        <v>12</v>
      </c>
      <c r="J8" s="22">
        <v>57</v>
      </c>
      <c r="K8" s="22">
        <v>25</v>
      </c>
      <c r="L8" s="22">
        <v>11</v>
      </c>
    </row>
    <row r="9" spans="1:12" ht="18" customHeight="1">
      <c r="A9" s="19">
        <v>10</v>
      </c>
      <c r="B9" s="20" t="s">
        <v>19</v>
      </c>
      <c r="C9" s="21">
        <v>14</v>
      </c>
      <c r="D9" s="22">
        <v>2786</v>
      </c>
      <c r="E9" s="22">
        <v>1413</v>
      </c>
      <c r="F9" s="22">
        <v>1373</v>
      </c>
      <c r="G9" s="22">
        <v>137</v>
      </c>
      <c r="H9" s="22">
        <v>18</v>
      </c>
      <c r="I9" s="22">
        <v>11</v>
      </c>
      <c r="J9" s="22">
        <v>70</v>
      </c>
      <c r="K9" s="22">
        <v>27</v>
      </c>
      <c r="L9" s="22">
        <v>11</v>
      </c>
    </row>
    <row r="10" spans="1:12" ht="18" customHeight="1">
      <c r="A10" s="19">
        <v>15</v>
      </c>
      <c r="B10" s="20" t="s">
        <v>19</v>
      </c>
      <c r="C10" s="21">
        <v>19</v>
      </c>
      <c r="D10" s="22">
        <v>2761</v>
      </c>
      <c r="E10" s="22">
        <v>1465</v>
      </c>
      <c r="F10" s="22">
        <v>1296</v>
      </c>
      <c r="G10" s="22">
        <v>135</v>
      </c>
      <c r="H10" s="22">
        <v>21</v>
      </c>
      <c r="I10" s="22">
        <v>24</v>
      </c>
      <c r="J10" s="22">
        <v>55</v>
      </c>
      <c r="K10" s="22">
        <v>22</v>
      </c>
      <c r="L10" s="22">
        <v>13</v>
      </c>
    </row>
    <row r="11" spans="1:12" ht="18" customHeight="1">
      <c r="A11" s="19">
        <v>20</v>
      </c>
      <c r="B11" s="20" t="s">
        <v>19</v>
      </c>
      <c r="C11" s="21">
        <v>24</v>
      </c>
      <c r="D11" s="22">
        <v>2439</v>
      </c>
      <c r="E11" s="22">
        <v>1321</v>
      </c>
      <c r="F11" s="22">
        <v>1118</v>
      </c>
      <c r="G11" s="22">
        <v>107</v>
      </c>
      <c r="H11" s="22">
        <v>21</v>
      </c>
      <c r="I11" s="22">
        <v>17</v>
      </c>
      <c r="J11" s="22">
        <v>45</v>
      </c>
      <c r="K11" s="22">
        <v>9</v>
      </c>
      <c r="L11" s="22">
        <v>15</v>
      </c>
    </row>
    <row r="12" spans="1:12" ht="18" customHeight="1">
      <c r="A12" s="19">
        <v>25</v>
      </c>
      <c r="B12" s="20" t="s">
        <v>19</v>
      </c>
      <c r="C12" s="21">
        <v>29</v>
      </c>
      <c r="D12" s="22">
        <v>2443</v>
      </c>
      <c r="E12" s="22">
        <v>1290</v>
      </c>
      <c r="F12" s="22">
        <v>1153</v>
      </c>
      <c r="G12" s="22">
        <v>141</v>
      </c>
      <c r="H12" s="22">
        <v>45</v>
      </c>
      <c r="I12" s="22">
        <v>8</v>
      </c>
      <c r="J12" s="22">
        <v>59</v>
      </c>
      <c r="K12" s="22">
        <v>7</v>
      </c>
      <c r="L12" s="22">
        <v>22</v>
      </c>
    </row>
    <row r="13" spans="1:12" ht="18" customHeight="1">
      <c r="A13" s="19">
        <v>30</v>
      </c>
      <c r="B13" s="20" t="s">
        <v>19</v>
      </c>
      <c r="C13" s="21">
        <v>34</v>
      </c>
      <c r="D13" s="22">
        <v>2860</v>
      </c>
      <c r="E13" s="22">
        <v>1469</v>
      </c>
      <c r="F13" s="22">
        <v>1391</v>
      </c>
      <c r="G13" s="22">
        <v>167</v>
      </c>
      <c r="H13" s="22">
        <v>61</v>
      </c>
      <c r="I13" s="22">
        <v>10</v>
      </c>
      <c r="J13" s="22">
        <v>50</v>
      </c>
      <c r="K13" s="22">
        <v>27</v>
      </c>
      <c r="L13" s="22">
        <v>19</v>
      </c>
    </row>
    <row r="14" spans="1:12" ht="18" customHeight="1">
      <c r="A14" s="19">
        <v>35</v>
      </c>
      <c r="B14" s="20" t="s">
        <v>19</v>
      </c>
      <c r="C14" s="21">
        <v>39</v>
      </c>
      <c r="D14" s="22">
        <v>3480</v>
      </c>
      <c r="E14" s="22">
        <v>1829</v>
      </c>
      <c r="F14" s="22">
        <v>1651</v>
      </c>
      <c r="G14" s="22">
        <v>171</v>
      </c>
      <c r="H14" s="22">
        <v>37</v>
      </c>
      <c r="I14" s="22">
        <v>17</v>
      </c>
      <c r="J14" s="22">
        <v>64</v>
      </c>
      <c r="K14" s="22">
        <v>30</v>
      </c>
      <c r="L14" s="22">
        <v>23</v>
      </c>
    </row>
    <row r="15" spans="1:12" ht="18" customHeight="1">
      <c r="A15" s="19">
        <v>40</v>
      </c>
      <c r="B15" s="20" t="s">
        <v>19</v>
      </c>
      <c r="C15" s="21">
        <v>44</v>
      </c>
      <c r="D15" s="22">
        <v>4368</v>
      </c>
      <c r="E15" s="22">
        <v>2202</v>
      </c>
      <c r="F15" s="22">
        <v>2166</v>
      </c>
      <c r="G15" s="22">
        <v>216</v>
      </c>
      <c r="H15" s="22">
        <v>35</v>
      </c>
      <c r="I15" s="22">
        <v>27</v>
      </c>
      <c r="J15" s="22">
        <v>102</v>
      </c>
      <c r="K15" s="22">
        <v>40</v>
      </c>
      <c r="L15" s="22">
        <v>12</v>
      </c>
    </row>
    <row r="16" spans="1:12" ht="18" customHeight="1">
      <c r="A16" s="19">
        <v>45</v>
      </c>
      <c r="B16" s="20" t="s">
        <v>19</v>
      </c>
      <c r="C16" s="21">
        <v>49</v>
      </c>
      <c r="D16" s="22">
        <v>4039</v>
      </c>
      <c r="E16" s="22">
        <v>2126</v>
      </c>
      <c r="F16" s="22">
        <v>1913</v>
      </c>
      <c r="G16" s="22">
        <v>199</v>
      </c>
      <c r="H16" s="22">
        <v>42</v>
      </c>
      <c r="I16" s="22">
        <v>26</v>
      </c>
      <c r="J16" s="22">
        <v>83</v>
      </c>
      <c r="K16" s="22">
        <v>31</v>
      </c>
      <c r="L16" s="22">
        <v>17</v>
      </c>
    </row>
    <row r="17" spans="1:12" ht="18" customHeight="1">
      <c r="A17" s="19">
        <v>50</v>
      </c>
      <c r="B17" s="20" t="s">
        <v>19</v>
      </c>
      <c r="C17" s="21">
        <v>54</v>
      </c>
      <c r="D17" s="22">
        <v>3157</v>
      </c>
      <c r="E17" s="22">
        <v>1632</v>
      </c>
      <c r="F17" s="22">
        <v>1525</v>
      </c>
      <c r="G17" s="22">
        <v>187</v>
      </c>
      <c r="H17" s="22">
        <v>36</v>
      </c>
      <c r="I17" s="22">
        <v>23</v>
      </c>
      <c r="J17" s="22">
        <v>85</v>
      </c>
      <c r="K17" s="22">
        <v>22</v>
      </c>
      <c r="L17" s="22">
        <v>21</v>
      </c>
    </row>
    <row r="18" spans="1:12" ht="18" customHeight="1">
      <c r="A18" s="19">
        <v>55</v>
      </c>
      <c r="B18" s="20" t="s">
        <v>19</v>
      </c>
      <c r="C18" s="21">
        <v>59</v>
      </c>
      <c r="D18" s="22">
        <v>3195</v>
      </c>
      <c r="E18" s="22">
        <v>1577</v>
      </c>
      <c r="F18" s="22">
        <v>1618</v>
      </c>
      <c r="G18" s="22">
        <v>201</v>
      </c>
      <c r="H18" s="22">
        <v>38</v>
      </c>
      <c r="I18" s="22">
        <v>18</v>
      </c>
      <c r="J18" s="22">
        <v>85</v>
      </c>
      <c r="K18" s="22">
        <v>28</v>
      </c>
      <c r="L18" s="22">
        <v>32</v>
      </c>
    </row>
    <row r="19" spans="1:12" ht="18" customHeight="1">
      <c r="A19" s="19">
        <v>60</v>
      </c>
      <c r="B19" s="20" t="s">
        <v>19</v>
      </c>
      <c r="C19" s="21">
        <v>64</v>
      </c>
      <c r="D19" s="22">
        <v>3440</v>
      </c>
      <c r="E19" s="22">
        <v>1716</v>
      </c>
      <c r="F19" s="22">
        <v>1724</v>
      </c>
      <c r="G19" s="22">
        <v>189</v>
      </c>
      <c r="H19" s="22">
        <v>43</v>
      </c>
      <c r="I19" s="22">
        <v>13</v>
      </c>
      <c r="J19" s="22">
        <v>82</v>
      </c>
      <c r="K19" s="22">
        <v>22</v>
      </c>
      <c r="L19" s="22">
        <v>29</v>
      </c>
    </row>
    <row r="20" spans="1:12" ht="18" customHeight="1">
      <c r="A20" s="19">
        <v>65</v>
      </c>
      <c r="B20" s="20" t="s">
        <v>19</v>
      </c>
      <c r="C20" s="21">
        <v>69</v>
      </c>
      <c r="D20" s="22">
        <v>4692</v>
      </c>
      <c r="E20" s="22">
        <v>2294</v>
      </c>
      <c r="F20" s="22">
        <v>2398</v>
      </c>
      <c r="G20" s="22">
        <v>258</v>
      </c>
      <c r="H20" s="22">
        <v>41</v>
      </c>
      <c r="I20" s="22">
        <v>21</v>
      </c>
      <c r="J20" s="22">
        <v>109</v>
      </c>
      <c r="K20" s="22">
        <v>40</v>
      </c>
      <c r="L20" s="22">
        <v>47</v>
      </c>
    </row>
    <row r="21" spans="1:12" ht="18" customHeight="1">
      <c r="A21" s="19">
        <v>70</v>
      </c>
      <c r="B21" s="20" t="s">
        <v>19</v>
      </c>
      <c r="C21" s="21">
        <v>74</v>
      </c>
      <c r="D21" s="22">
        <v>3557</v>
      </c>
      <c r="E21" s="22">
        <v>1689</v>
      </c>
      <c r="F21" s="22">
        <v>1868</v>
      </c>
      <c r="G21" s="22">
        <v>190</v>
      </c>
      <c r="H21" s="22">
        <v>34</v>
      </c>
      <c r="I21" s="22">
        <v>24</v>
      </c>
      <c r="J21" s="22">
        <v>66</v>
      </c>
      <c r="K21" s="22">
        <v>40</v>
      </c>
      <c r="L21" s="22">
        <v>26</v>
      </c>
    </row>
    <row r="22" spans="1:12" ht="18" customHeight="1">
      <c r="A22" s="19">
        <v>75</v>
      </c>
      <c r="B22" s="20" t="s">
        <v>19</v>
      </c>
      <c r="C22" s="21">
        <v>79</v>
      </c>
      <c r="D22" s="22">
        <v>2958</v>
      </c>
      <c r="E22" s="22">
        <v>1419</v>
      </c>
      <c r="F22" s="22">
        <v>1539</v>
      </c>
      <c r="G22" s="22">
        <v>160</v>
      </c>
      <c r="H22" s="22">
        <v>27</v>
      </c>
      <c r="I22" s="22">
        <v>13</v>
      </c>
      <c r="J22" s="22">
        <v>62</v>
      </c>
      <c r="K22" s="22">
        <v>32</v>
      </c>
      <c r="L22" s="22">
        <v>26</v>
      </c>
    </row>
    <row r="23" spans="1:12" ht="18" customHeight="1">
      <c r="A23" s="19">
        <v>80</v>
      </c>
      <c r="B23" s="20" t="s">
        <v>19</v>
      </c>
      <c r="C23" s="21">
        <v>84</v>
      </c>
      <c r="D23" s="22">
        <v>2242</v>
      </c>
      <c r="E23" s="22">
        <v>960</v>
      </c>
      <c r="F23" s="22">
        <v>1282</v>
      </c>
      <c r="G23" s="22">
        <v>140</v>
      </c>
      <c r="H23" s="22">
        <v>26</v>
      </c>
      <c r="I23" s="22">
        <v>8</v>
      </c>
      <c r="J23" s="22">
        <v>66</v>
      </c>
      <c r="K23" s="22">
        <v>19</v>
      </c>
      <c r="L23" s="22">
        <v>21</v>
      </c>
    </row>
    <row r="24" spans="1:12" ht="18" customHeight="1">
      <c r="A24" s="19">
        <v>85</v>
      </c>
      <c r="B24" s="20" t="s">
        <v>19</v>
      </c>
      <c r="C24" s="21">
        <v>89</v>
      </c>
      <c r="D24" s="22">
        <v>1647</v>
      </c>
      <c r="E24" s="22">
        <v>586</v>
      </c>
      <c r="F24" s="22">
        <v>1061</v>
      </c>
      <c r="G24" s="22">
        <v>90</v>
      </c>
      <c r="H24" s="22">
        <v>14</v>
      </c>
      <c r="I24" s="22">
        <v>5</v>
      </c>
      <c r="J24" s="22">
        <v>44</v>
      </c>
      <c r="K24" s="22">
        <v>18</v>
      </c>
      <c r="L24" s="22">
        <v>9</v>
      </c>
    </row>
    <row r="25" spans="1:12" ht="18" customHeight="1">
      <c r="A25" s="19">
        <v>90</v>
      </c>
      <c r="B25" s="20" t="s">
        <v>19</v>
      </c>
      <c r="C25" s="21">
        <v>94</v>
      </c>
      <c r="D25" s="22">
        <v>816</v>
      </c>
      <c r="E25" s="22">
        <v>223</v>
      </c>
      <c r="F25" s="22">
        <v>593</v>
      </c>
      <c r="G25" s="22">
        <v>46</v>
      </c>
      <c r="H25" s="22">
        <v>13</v>
      </c>
      <c r="I25" s="22">
        <v>4</v>
      </c>
      <c r="J25" s="22">
        <v>20</v>
      </c>
      <c r="K25" s="22">
        <v>6</v>
      </c>
      <c r="L25" s="22">
        <v>3</v>
      </c>
    </row>
    <row r="26" spans="1:12" ht="18" customHeight="1">
      <c r="A26" s="19">
        <v>95</v>
      </c>
      <c r="B26" s="20" t="s">
        <v>19</v>
      </c>
      <c r="C26" s="21">
        <v>99</v>
      </c>
      <c r="D26" s="22">
        <v>215</v>
      </c>
      <c r="E26" s="22">
        <v>43</v>
      </c>
      <c r="F26" s="22">
        <v>172</v>
      </c>
      <c r="G26" s="22">
        <v>12</v>
      </c>
      <c r="H26" s="22">
        <v>5</v>
      </c>
      <c r="I26" s="22">
        <v>0</v>
      </c>
      <c r="J26" s="22">
        <v>4</v>
      </c>
      <c r="K26" s="22">
        <v>3</v>
      </c>
      <c r="L26" s="22">
        <v>0</v>
      </c>
    </row>
    <row r="27" spans="1:12" ht="18" customHeight="1">
      <c r="A27" s="38" t="s">
        <v>18</v>
      </c>
      <c r="B27" s="24"/>
      <c r="C27" s="25"/>
      <c r="D27" s="26">
        <v>43</v>
      </c>
      <c r="E27" s="26">
        <v>6</v>
      </c>
      <c r="F27" s="26">
        <v>37</v>
      </c>
      <c r="G27" s="26">
        <v>1</v>
      </c>
      <c r="H27" s="26">
        <v>0</v>
      </c>
      <c r="I27" s="26">
        <v>1</v>
      </c>
      <c r="J27" s="26">
        <v>0</v>
      </c>
      <c r="K27" s="26">
        <v>0</v>
      </c>
      <c r="L27" s="26">
        <v>0</v>
      </c>
    </row>
    <row r="28" s="29" customFormat="1" ht="13.5"/>
    <row r="29" s="29" customFormat="1" ht="13.5"/>
    <row r="30" s="29" customFormat="1" ht="18" customHeight="1">
      <c r="D30" s="37" t="s">
        <v>152</v>
      </c>
    </row>
    <row r="31" s="29" customFormat="1" ht="17.25" customHeight="1">
      <c r="D31" s="35" t="s">
        <v>140</v>
      </c>
    </row>
    <row r="32" spans="1:12" s="29" customFormat="1" ht="25.5" customHeight="1">
      <c r="A32" s="45" t="s">
        <v>39</v>
      </c>
      <c r="B32" s="46"/>
      <c r="C32" s="46"/>
      <c r="D32" s="46"/>
      <c r="E32" s="47"/>
      <c r="F32" s="13" t="s">
        <v>2</v>
      </c>
      <c r="G32" s="13" t="s">
        <v>9</v>
      </c>
      <c r="H32" s="39" t="s">
        <v>197</v>
      </c>
      <c r="I32" s="39" t="s">
        <v>198</v>
      </c>
      <c r="J32" s="39" t="s">
        <v>199</v>
      </c>
      <c r="K32" s="39" t="s">
        <v>200</v>
      </c>
      <c r="L32" s="39" t="s">
        <v>201</v>
      </c>
    </row>
    <row r="33" spans="1:12" s="29" customFormat="1" ht="25.5" customHeight="1">
      <c r="A33" s="48" t="s">
        <v>21</v>
      </c>
      <c r="B33" s="49"/>
      <c r="C33" s="50"/>
      <c r="D33" s="51" t="s">
        <v>25</v>
      </c>
      <c r="E33" s="52"/>
      <c r="F33" s="34">
        <v>7681</v>
      </c>
      <c r="G33" s="34">
        <v>362</v>
      </c>
      <c r="H33" s="34">
        <v>74</v>
      </c>
      <c r="I33" s="34">
        <v>27</v>
      </c>
      <c r="J33" s="34">
        <v>163</v>
      </c>
      <c r="K33" s="34">
        <v>65</v>
      </c>
      <c r="L33" s="34">
        <v>33</v>
      </c>
    </row>
    <row r="34" spans="1:12" s="29" customFormat="1" ht="25.5" customHeight="1">
      <c r="A34" s="23"/>
      <c r="B34" s="24"/>
      <c r="C34" s="36"/>
      <c r="D34" s="43" t="s">
        <v>22</v>
      </c>
      <c r="E34" s="44"/>
      <c r="F34" s="32">
        <v>13.7</v>
      </c>
      <c r="G34" s="33">
        <v>12.2</v>
      </c>
      <c r="H34" s="33">
        <v>12.1</v>
      </c>
      <c r="I34" s="33">
        <v>9.4</v>
      </c>
      <c r="J34" s="33">
        <v>13.1</v>
      </c>
      <c r="K34" s="33">
        <v>14.1</v>
      </c>
      <c r="L34" s="33">
        <v>9</v>
      </c>
    </row>
    <row r="35" spans="1:12" s="29" customFormat="1" ht="25.5" customHeight="1">
      <c r="A35" s="48" t="s">
        <v>23</v>
      </c>
      <c r="B35" s="49"/>
      <c r="C35" s="50"/>
      <c r="D35" s="51" t="s">
        <v>26</v>
      </c>
      <c r="E35" s="52"/>
      <c r="F35" s="34">
        <v>32182</v>
      </c>
      <c r="G35" s="34">
        <v>1713</v>
      </c>
      <c r="H35" s="34">
        <v>379</v>
      </c>
      <c r="I35" s="34">
        <v>183</v>
      </c>
      <c r="J35" s="34">
        <v>710</v>
      </c>
      <c r="K35" s="34">
        <v>238</v>
      </c>
      <c r="L35" s="34">
        <v>203</v>
      </c>
    </row>
    <row r="36" spans="1:12" s="29" customFormat="1" ht="25.5" customHeight="1">
      <c r="A36" s="23"/>
      <c r="B36" s="24"/>
      <c r="C36" s="36"/>
      <c r="D36" s="43" t="s">
        <v>22</v>
      </c>
      <c r="E36" s="44"/>
      <c r="F36" s="32">
        <v>57.4</v>
      </c>
      <c r="G36" s="32">
        <v>57.6</v>
      </c>
      <c r="H36" s="32">
        <v>61.8</v>
      </c>
      <c r="I36" s="32">
        <v>64</v>
      </c>
      <c r="J36" s="32">
        <v>57.1</v>
      </c>
      <c r="K36" s="32">
        <v>51.6</v>
      </c>
      <c r="L36" s="32">
        <v>55.2</v>
      </c>
    </row>
    <row r="37" spans="1:12" s="29" customFormat="1" ht="25.5" customHeight="1">
      <c r="A37" s="48" t="s">
        <v>24</v>
      </c>
      <c r="B37" s="49"/>
      <c r="C37" s="50"/>
      <c r="D37" s="51" t="s">
        <v>27</v>
      </c>
      <c r="E37" s="52"/>
      <c r="F37" s="34">
        <v>16170</v>
      </c>
      <c r="G37" s="34">
        <v>897</v>
      </c>
      <c r="H37" s="34">
        <v>160</v>
      </c>
      <c r="I37" s="34">
        <v>76</v>
      </c>
      <c r="J37" s="34">
        <v>371</v>
      </c>
      <c r="K37" s="34">
        <v>158</v>
      </c>
      <c r="L37" s="34">
        <v>132</v>
      </c>
    </row>
    <row r="38" spans="1:12" s="29" customFormat="1" ht="25.5" customHeight="1">
      <c r="A38" s="23"/>
      <c r="B38" s="24"/>
      <c r="C38" s="36"/>
      <c r="D38" s="43" t="s">
        <v>22</v>
      </c>
      <c r="E38" s="44"/>
      <c r="F38" s="32">
        <v>28.9</v>
      </c>
      <c r="G38" s="32">
        <v>30.2</v>
      </c>
      <c r="H38" s="32">
        <v>26.1</v>
      </c>
      <c r="I38" s="32">
        <v>26.6</v>
      </c>
      <c r="J38" s="32">
        <v>29.8</v>
      </c>
      <c r="K38" s="32">
        <v>34.3</v>
      </c>
      <c r="L38" s="32">
        <v>35.9</v>
      </c>
    </row>
    <row r="39" spans="7:12" s="29" customFormat="1" ht="18" customHeight="1">
      <c r="G39" s="30"/>
      <c r="H39" s="30"/>
      <c r="I39" s="31"/>
      <c r="J39" s="31"/>
      <c r="K39" s="31"/>
      <c r="L39" s="31"/>
    </row>
    <row r="40" s="29" customFormat="1" ht="18" customHeight="1"/>
    <row r="41" spans="7:12" s="29" customFormat="1" ht="18" customHeight="1">
      <c r="G41" s="30"/>
      <c r="H41" s="30"/>
      <c r="I41" s="31"/>
      <c r="J41" s="31"/>
      <c r="K41" s="31"/>
      <c r="L41" s="31"/>
    </row>
    <row r="42" spans="7:12" s="29" customFormat="1" ht="18" customHeight="1">
      <c r="G42" s="30"/>
      <c r="H42" s="30"/>
      <c r="I42" s="31"/>
      <c r="J42" s="31"/>
      <c r="K42" s="31"/>
      <c r="L42" s="31"/>
    </row>
    <row r="43" spans="7:12" s="29" customFormat="1" ht="18" customHeight="1">
      <c r="G43" s="30"/>
      <c r="H43" s="30"/>
      <c r="I43" s="31"/>
      <c r="J43" s="31"/>
      <c r="K43" s="31"/>
      <c r="L43" s="31"/>
    </row>
    <row r="44" spans="7:12" s="29" customFormat="1" ht="18" customHeight="1">
      <c r="G44" s="30"/>
      <c r="H44" s="30"/>
      <c r="I44" s="31"/>
      <c r="J44" s="31"/>
      <c r="K44" s="31"/>
      <c r="L44" s="31"/>
    </row>
    <row r="45" spans="7:12" s="29" customFormat="1" ht="13.5">
      <c r="G45" s="30"/>
      <c r="H45" s="30"/>
      <c r="I45" s="31"/>
      <c r="J45" s="31"/>
      <c r="K45" s="31"/>
      <c r="L45" s="31"/>
    </row>
    <row r="46" spans="7:12" s="29" customFormat="1" ht="13.5">
      <c r="G46" s="30"/>
      <c r="H46" s="30"/>
      <c r="I46" s="31"/>
      <c r="J46" s="31"/>
      <c r="K46" s="31"/>
      <c r="L46" s="31"/>
    </row>
    <row r="47" spans="7:12" s="29" customFormat="1" ht="13.5">
      <c r="G47" s="30"/>
      <c r="H47" s="30"/>
      <c r="I47" s="31"/>
      <c r="J47" s="31"/>
      <c r="K47" s="31"/>
      <c r="L47" s="31"/>
    </row>
    <row r="48" spans="7:12" s="29" customFormat="1" ht="13.5">
      <c r="G48" s="30"/>
      <c r="H48" s="30"/>
      <c r="I48" s="31"/>
      <c r="J48" s="31"/>
      <c r="K48" s="31"/>
      <c r="L48" s="31"/>
    </row>
    <row r="49" spans="7:12" s="29" customFormat="1" ht="13.5">
      <c r="G49" s="30"/>
      <c r="H49" s="30"/>
      <c r="I49" s="31"/>
      <c r="J49" s="31"/>
      <c r="K49" s="31"/>
      <c r="L49" s="31"/>
    </row>
    <row r="50" spans="7:12" s="29" customFormat="1" ht="13.5">
      <c r="G50" s="30"/>
      <c r="H50" s="30"/>
      <c r="I50" s="31"/>
      <c r="J50" s="31"/>
      <c r="K50" s="31"/>
      <c r="L50" s="31"/>
    </row>
    <row r="51" spans="7:12" s="29" customFormat="1" ht="13.5">
      <c r="G51" s="30"/>
      <c r="H51" s="30"/>
      <c r="I51" s="31"/>
      <c r="J51" s="31"/>
      <c r="K51" s="31"/>
      <c r="L51" s="31"/>
    </row>
    <row r="52" spans="7:12" s="29" customFormat="1" ht="13.5">
      <c r="G52" s="30"/>
      <c r="H52" s="30"/>
      <c r="I52" s="31"/>
      <c r="J52" s="31"/>
      <c r="K52" s="31"/>
      <c r="L52" s="31"/>
    </row>
    <row r="53" spans="7:12" s="29" customFormat="1" ht="13.5">
      <c r="G53" s="30"/>
      <c r="H53" s="30"/>
      <c r="I53" s="31"/>
      <c r="J53" s="31"/>
      <c r="K53" s="31"/>
      <c r="L53" s="31"/>
    </row>
    <row r="54" spans="7:12" s="29" customFormat="1" ht="13.5">
      <c r="G54" s="30"/>
      <c r="H54" s="30"/>
      <c r="I54" s="31"/>
      <c r="J54" s="31"/>
      <c r="K54" s="31"/>
      <c r="L54" s="31"/>
    </row>
    <row r="55" spans="7:12" s="29" customFormat="1" ht="13.5">
      <c r="G55" s="30"/>
      <c r="H55" s="30"/>
      <c r="I55" s="31"/>
      <c r="J55" s="31"/>
      <c r="K55" s="31"/>
      <c r="L55" s="31"/>
    </row>
    <row r="56" spans="7:12" s="29" customFormat="1" ht="13.5">
      <c r="G56" s="30"/>
      <c r="H56" s="30"/>
      <c r="I56" s="31"/>
      <c r="J56" s="31"/>
      <c r="K56" s="31"/>
      <c r="L56" s="31"/>
    </row>
    <row r="57" spans="7:12" s="29" customFormat="1" ht="13.5">
      <c r="G57" s="30"/>
      <c r="H57" s="30"/>
      <c r="I57" s="31"/>
      <c r="J57" s="31"/>
      <c r="K57" s="31"/>
      <c r="L57" s="31"/>
    </row>
    <row r="58" spans="7:12" s="29" customFormat="1" ht="13.5">
      <c r="G58" s="30"/>
      <c r="H58" s="30"/>
      <c r="I58" s="31"/>
      <c r="J58" s="31"/>
      <c r="K58" s="31"/>
      <c r="L58" s="31"/>
    </row>
    <row r="59" spans="7:12" s="29" customFormat="1" ht="13.5">
      <c r="G59" s="30"/>
      <c r="H59" s="30"/>
      <c r="I59" s="31"/>
      <c r="J59" s="31"/>
      <c r="K59" s="31"/>
      <c r="L59" s="31"/>
    </row>
    <row r="60" spans="7:12" s="29" customFormat="1" ht="13.5">
      <c r="G60" s="30"/>
      <c r="H60" s="30"/>
      <c r="I60" s="31"/>
      <c r="J60" s="31"/>
      <c r="K60" s="31"/>
      <c r="L60" s="31"/>
    </row>
    <row r="61" spans="7:12" s="29" customFormat="1" ht="13.5">
      <c r="G61" s="30"/>
      <c r="H61" s="30"/>
      <c r="I61" s="31"/>
      <c r="J61" s="31"/>
      <c r="K61" s="31"/>
      <c r="L61" s="31"/>
    </row>
    <row r="62" spans="7:12" s="29" customFormat="1" ht="13.5">
      <c r="G62" s="30"/>
      <c r="H62" s="30"/>
      <c r="I62" s="31"/>
      <c r="J62" s="31"/>
      <c r="K62" s="31"/>
      <c r="L62" s="31"/>
    </row>
    <row r="63" spans="7:12" s="29" customFormat="1" ht="13.5">
      <c r="G63" s="30"/>
      <c r="H63" s="30"/>
      <c r="I63" s="31"/>
      <c r="J63" s="31"/>
      <c r="K63" s="31"/>
      <c r="L63" s="31"/>
    </row>
    <row r="64" spans="7:12" s="29" customFormat="1" ht="13.5">
      <c r="G64" s="30"/>
      <c r="H64" s="30"/>
      <c r="I64" s="31"/>
      <c r="J64" s="31"/>
      <c r="K64" s="31"/>
      <c r="L64" s="31"/>
    </row>
    <row r="65" spans="7:12" s="29" customFormat="1" ht="13.5">
      <c r="G65" s="30"/>
      <c r="H65" s="30"/>
      <c r="I65" s="31"/>
      <c r="J65" s="31"/>
      <c r="K65" s="31"/>
      <c r="L65" s="31"/>
    </row>
    <row r="66" spans="7:12" s="29" customFormat="1" ht="13.5">
      <c r="G66" s="30"/>
      <c r="H66" s="30"/>
      <c r="I66" s="31"/>
      <c r="J66" s="31"/>
      <c r="K66" s="31"/>
      <c r="L66" s="31"/>
    </row>
    <row r="67" spans="7:12" s="29" customFormat="1" ht="13.5">
      <c r="G67" s="30"/>
      <c r="H67" s="30"/>
      <c r="I67" s="31"/>
      <c r="J67" s="31"/>
      <c r="K67" s="31"/>
      <c r="L67" s="31"/>
    </row>
    <row r="68" spans="7:12" s="29" customFormat="1" ht="13.5">
      <c r="G68" s="30"/>
      <c r="H68" s="30"/>
      <c r="I68" s="31"/>
      <c r="J68" s="31"/>
      <c r="K68" s="31"/>
      <c r="L68" s="31"/>
    </row>
    <row r="69" spans="7:12" s="29" customFormat="1" ht="13.5">
      <c r="G69" s="30"/>
      <c r="H69" s="30"/>
      <c r="I69" s="31"/>
      <c r="J69" s="31"/>
      <c r="K69" s="31"/>
      <c r="L69" s="31"/>
    </row>
    <row r="70" spans="7:12" s="6" customFormat="1" ht="13.5">
      <c r="G70" s="7"/>
      <c r="H70" s="7"/>
      <c r="I70" s="8"/>
      <c r="J70" s="8"/>
      <c r="K70" s="8"/>
      <c r="L70" s="8"/>
    </row>
    <row r="71" spans="7:12" s="6" customFormat="1" ht="13.5">
      <c r="G71" s="7"/>
      <c r="H71" s="7"/>
      <c r="I71" s="8"/>
      <c r="J71" s="8"/>
      <c r="K71" s="8"/>
      <c r="L71" s="8"/>
    </row>
    <row r="72" spans="7:12" s="6" customFormat="1" ht="13.5">
      <c r="G72" s="7"/>
      <c r="H72" s="7"/>
      <c r="I72" s="8"/>
      <c r="J72" s="8"/>
      <c r="K72" s="8"/>
      <c r="L72" s="8"/>
    </row>
    <row r="73" spans="7:12" s="6" customFormat="1" ht="13.5">
      <c r="G73" s="7"/>
      <c r="H73" s="7"/>
      <c r="I73" s="8"/>
      <c r="J73" s="8"/>
      <c r="K73" s="8"/>
      <c r="L73" s="8"/>
    </row>
    <row r="74" spans="7:12" s="6" customFormat="1" ht="13.5">
      <c r="G74" s="7"/>
      <c r="H74" s="7"/>
      <c r="I74" s="8"/>
      <c r="J74" s="8"/>
      <c r="K74" s="8"/>
      <c r="L74" s="8"/>
    </row>
    <row r="75" spans="7:12" s="6" customFormat="1" ht="13.5">
      <c r="G75" s="7"/>
      <c r="H75" s="7"/>
      <c r="I75" s="8"/>
      <c r="J75" s="8"/>
      <c r="K75" s="8"/>
      <c r="L75" s="8"/>
    </row>
    <row r="76" spans="7:12" s="6" customFormat="1" ht="13.5">
      <c r="G76" s="7"/>
      <c r="H76" s="7"/>
      <c r="I76" s="8"/>
      <c r="J76" s="8"/>
      <c r="K76" s="8"/>
      <c r="L76" s="8"/>
    </row>
    <row r="77" spans="7:12" s="6" customFormat="1" ht="13.5">
      <c r="G77" s="7"/>
      <c r="H77" s="7"/>
      <c r="I77" s="8"/>
      <c r="J77" s="8"/>
      <c r="K77" s="8"/>
      <c r="L77" s="8"/>
    </row>
    <row r="78" spans="7:12" s="6" customFormat="1" ht="13.5">
      <c r="G78" s="7"/>
      <c r="H78" s="7"/>
      <c r="I78" s="8"/>
      <c r="J78" s="8"/>
      <c r="K78" s="8"/>
      <c r="L78" s="8"/>
    </row>
    <row r="79" spans="7:12" s="6" customFormat="1" ht="13.5">
      <c r="G79" s="7"/>
      <c r="H79" s="7"/>
      <c r="I79" s="8"/>
      <c r="J79" s="8"/>
      <c r="K79" s="8"/>
      <c r="L79" s="8"/>
    </row>
  </sheetData>
  <sheetProtection/>
  <mergeCells count="20">
    <mergeCell ref="D37:E37"/>
    <mergeCell ref="L4:L5"/>
    <mergeCell ref="A4:C4"/>
    <mergeCell ref="D4:F4"/>
    <mergeCell ref="G4:G5"/>
    <mergeCell ref="H4:H5"/>
    <mergeCell ref="I4:I5"/>
    <mergeCell ref="J4:J5"/>
    <mergeCell ref="A5:C5"/>
    <mergeCell ref="K4:K5"/>
    <mergeCell ref="D38:E38"/>
    <mergeCell ref="A6:C6"/>
    <mergeCell ref="A32:E32"/>
    <mergeCell ref="A33:C33"/>
    <mergeCell ref="D33:E33"/>
    <mergeCell ref="D34:E34"/>
    <mergeCell ref="A35:C35"/>
    <mergeCell ref="D35:E35"/>
    <mergeCell ref="D36:E36"/>
    <mergeCell ref="A37:C37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9" width="8.57421875" style="6" customWidth="1"/>
    <col min="20" max="16384" width="9.00390625" style="3" customWidth="1"/>
  </cols>
  <sheetData>
    <row r="1" spans="3:13" ht="18" customHeight="1">
      <c r="C1" s="1"/>
      <c r="D1" s="27" t="s">
        <v>153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9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S3" s="6" t="s">
        <v>17</v>
      </c>
    </row>
    <row r="4" spans="1:19" ht="13.5">
      <c r="A4" s="53" t="s">
        <v>1</v>
      </c>
      <c r="B4" s="54"/>
      <c r="C4" s="55"/>
      <c r="D4" s="59" t="s">
        <v>2</v>
      </c>
      <c r="E4" s="59"/>
      <c r="F4" s="59"/>
      <c r="G4" s="60" t="s">
        <v>10</v>
      </c>
      <c r="H4" s="61" t="s">
        <v>73</v>
      </c>
      <c r="I4" s="60" t="s">
        <v>74</v>
      </c>
      <c r="J4" s="60" t="s">
        <v>75</v>
      </c>
      <c r="K4" s="60" t="s">
        <v>76</v>
      </c>
      <c r="L4" s="60" t="s">
        <v>77</v>
      </c>
      <c r="M4" s="60" t="s">
        <v>78</v>
      </c>
      <c r="N4" s="60" t="s">
        <v>79</v>
      </c>
      <c r="O4" s="60" t="s">
        <v>80</v>
      </c>
      <c r="P4" s="60" t="s">
        <v>81</v>
      </c>
      <c r="Q4" s="60" t="s">
        <v>82</v>
      </c>
      <c r="R4" s="62" t="s">
        <v>83</v>
      </c>
      <c r="S4" s="63" t="s">
        <v>143</v>
      </c>
    </row>
    <row r="5" spans="1:19" ht="13.5">
      <c r="A5" s="56" t="s">
        <v>3</v>
      </c>
      <c r="B5" s="57"/>
      <c r="C5" s="58"/>
      <c r="D5" s="12" t="s">
        <v>4</v>
      </c>
      <c r="E5" s="12" t="s">
        <v>5</v>
      </c>
      <c r="F5" s="12" t="s">
        <v>6</v>
      </c>
      <c r="G5" s="60"/>
      <c r="H5" s="44"/>
      <c r="I5" s="60"/>
      <c r="J5" s="60"/>
      <c r="K5" s="60"/>
      <c r="L5" s="60"/>
      <c r="M5" s="60"/>
      <c r="N5" s="60"/>
      <c r="O5" s="60"/>
      <c r="P5" s="60"/>
      <c r="Q5" s="60"/>
      <c r="R5" s="62"/>
      <c r="S5" s="64"/>
    </row>
    <row r="6" spans="1:19" ht="27" customHeight="1">
      <c r="A6" s="45" t="s">
        <v>4</v>
      </c>
      <c r="B6" s="46"/>
      <c r="C6" s="47"/>
      <c r="D6" s="14">
        <v>56033</v>
      </c>
      <c r="E6" s="14">
        <v>27792</v>
      </c>
      <c r="F6" s="14">
        <v>28241</v>
      </c>
      <c r="G6" s="14">
        <v>4884</v>
      </c>
      <c r="H6" s="14">
        <v>1222</v>
      </c>
      <c r="I6" s="14">
        <v>155</v>
      </c>
      <c r="J6" s="14">
        <v>614</v>
      </c>
      <c r="K6" s="14">
        <v>440</v>
      </c>
      <c r="L6" s="14">
        <v>297</v>
      </c>
      <c r="M6" s="14">
        <v>114</v>
      </c>
      <c r="N6" s="14">
        <v>800</v>
      </c>
      <c r="O6" s="14">
        <v>312</v>
      </c>
      <c r="P6" s="14">
        <v>512</v>
      </c>
      <c r="Q6" s="14">
        <v>5</v>
      </c>
      <c r="R6" s="14">
        <v>198</v>
      </c>
      <c r="S6" s="14">
        <v>215</v>
      </c>
    </row>
    <row r="7" spans="1:19" ht="18" customHeight="1">
      <c r="A7" s="15">
        <v>0</v>
      </c>
      <c r="B7" s="16" t="s">
        <v>19</v>
      </c>
      <c r="C7" s="17" t="s">
        <v>20</v>
      </c>
      <c r="D7" s="18">
        <v>2361</v>
      </c>
      <c r="E7" s="18">
        <v>1232</v>
      </c>
      <c r="F7" s="18">
        <v>1129</v>
      </c>
      <c r="G7" s="34">
        <v>188</v>
      </c>
      <c r="H7" s="18">
        <v>44</v>
      </c>
      <c r="I7" s="18">
        <v>1</v>
      </c>
      <c r="J7" s="18">
        <v>29</v>
      </c>
      <c r="K7" s="18">
        <v>17</v>
      </c>
      <c r="L7" s="18">
        <v>5</v>
      </c>
      <c r="M7" s="18">
        <v>6</v>
      </c>
      <c r="N7" s="18">
        <v>45</v>
      </c>
      <c r="O7" s="18">
        <v>5</v>
      </c>
      <c r="P7" s="18">
        <v>16</v>
      </c>
      <c r="Q7" s="18">
        <v>0</v>
      </c>
      <c r="R7" s="18">
        <v>10</v>
      </c>
      <c r="S7" s="18">
        <v>10</v>
      </c>
    </row>
    <row r="8" spans="1:19" ht="18" customHeight="1">
      <c r="A8" s="19">
        <v>5</v>
      </c>
      <c r="B8" s="20" t="s">
        <v>19</v>
      </c>
      <c r="C8" s="21">
        <v>9</v>
      </c>
      <c r="D8" s="22">
        <v>2534</v>
      </c>
      <c r="E8" s="22">
        <v>1300</v>
      </c>
      <c r="F8" s="22">
        <v>1234</v>
      </c>
      <c r="G8" s="22">
        <v>177</v>
      </c>
      <c r="H8" s="22">
        <v>38</v>
      </c>
      <c r="I8" s="22">
        <v>5</v>
      </c>
      <c r="J8" s="22">
        <v>25</v>
      </c>
      <c r="K8" s="22">
        <v>14</v>
      </c>
      <c r="L8" s="22">
        <v>11</v>
      </c>
      <c r="M8" s="22">
        <v>5</v>
      </c>
      <c r="N8" s="22">
        <v>43</v>
      </c>
      <c r="O8" s="22">
        <v>13</v>
      </c>
      <c r="P8" s="22">
        <v>12</v>
      </c>
      <c r="Q8" s="22">
        <v>0</v>
      </c>
      <c r="R8" s="22">
        <v>9</v>
      </c>
      <c r="S8" s="22">
        <v>2</v>
      </c>
    </row>
    <row r="9" spans="1:19" ht="18" customHeight="1">
      <c r="A9" s="19">
        <v>10</v>
      </c>
      <c r="B9" s="20" t="s">
        <v>19</v>
      </c>
      <c r="C9" s="21">
        <v>14</v>
      </c>
      <c r="D9" s="22">
        <v>2786</v>
      </c>
      <c r="E9" s="22">
        <v>1413</v>
      </c>
      <c r="F9" s="22">
        <v>1373</v>
      </c>
      <c r="G9" s="22">
        <v>203</v>
      </c>
      <c r="H9" s="22">
        <v>58</v>
      </c>
      <c r="I9" s="22">
        <v>3</v>
      </c>
      <c r="J9" s="22">
        <v>27</v>
      </c>
      <c r="K9" s="22">
        <v>14</v>
      </c>
      <c r="L9" s="22">
        <v>14</v>
      </c>
      <c r="M9" s="22">
        <v>0</v>
      </c>
      <c r="N9" s="22">
        <v>52</v>
      </c>
      <c r="O9" s="22">
        <v>8</v>
      </c>
      <c r="P9" s="22">
        <v>10</v>
      </c>
      <c r="Q9" s="22">
        <v>0</v>
      </c>
      <c r="R9" s="22">
        <v>11</v>
      </c>
      <c r="S9" s="22">
        <v>6</v>
      </c>
    </row>
    <row r="10" spans="1:19" ht="18" customHeight="1">
      <c r="A10" s="19">
        <v>15</v>
      </c>
      <c r="B10" s="20" t="s">
        <v>19</v>
      </c>
      <c r="C10" s="21">
        <v>19</v>
      </c>
      <c r="D10" s="22">
        <v>2761</v>
      </c>
      <c r="E10" s="22">
        <v>1465</v>
      </c>
      <c r="F10" s="22">
        <v>1296</v>
      </c>
      <c r="G10" s="22">
        <v>205</v>
      </c>
      <c r="H10" s="22">
        <v>51</v>
      </c>
      <c r="I10" s="22">
        <v>6</v>
      </c>
      <c r="J10" s="22">
        <v>27</v>
      </c>
      <c r="K10" s="22">
        <v>20</v>
      </c>
      <c r="L10" s="22">
        <v>10</v>
      </c>
      <c r="M10" s="22">
        <v>1</v>
      </c>
      <c r="N10" s="22">
        <v>40</v>
      </c>
      <c r="O10" s="22">
        <v>17</v>
      </c>
      <c r="P10" s="22">
        <v>10</v>
      </c>
      <c r="Q10" s="22">
        <v>0</v>
      </c>
      <c r="R10" s="22">
        <v>13</v>
      </c>
      <c r="S10" s="22">
        <v>10</v>
      </c>
    </row>
    <row r="11" spans="1:19" ht="18" customHeight="1">
      <c r="A11" s="19">
        <v>20</v>
      </c>
      <c r="B11" s="20" t="s">
        <v>19</v>
      </c>
      <c r="C11" s="21">
        <v>24</v>
      </c>
      <c r="D11" s="22">
        <v>2439</v>
      </c>
      <c r="E11" s="22">
        <v>1321</v>
      </c>
      <c r="F11" s="22">
        <v>1118</v>
      </c>
      <c r="G11" s="22">
        <v>245</v>
      </c>
      <c r="H11" s="22">
        <v>74</v>
      </c>
      <c r="I11" s="22">
        <v>12</v>
      </c>
      <c r="J11" s="22">
        <v>29</v>
      </c>
      <c r="K11" s="22">
        <v>22</v>
      </c>
      <c r="L11" s="22">
        <v>16</v>
      </c>
      <c r="M11" s="22">
        <v>6</v>
      </c>
      <c r="N11" s="22">
        <v>38</v>
      </c>
      <c r="O11" s="22">
        <v>21</v>
      </c>
      <c r="P11" s="22">
        <v>10</v>
      </c>
      <c r="Q11" s="22">
        <v>0</v>
      </c>
      <c r="R11" s="22">
        <v>10</v>
      </c>
      <c r="S11" s="22">
        <v>7</v>
      </c>
    </row>
    <row r="12" spans="1:19" ht="18" customHeight="1">
      <c r="A12" s="19">
        <v>25</v>
      </c>
      <c r="B12" s="20" t="s">
        <v>19</v>
      </c>
      <c r="C12" s="21">
        <v>29</v>
      </c>
      <c r="D12" s="22">
        <v>2443</v>
      </c>
      <c r="E12" s="22">
        <v>1290</v>
      </c>
      <c r="F12" s="22">
        <v>1153</v>
      </c>
      <c r="G12" s="22">
        <v>198</v>
      </c>
      <c r="H12" s="22">
        <v>49</v>
      </c>
      <c r="I12" s="22">
        <v>18</v>
      </c>
      <c r="J12" s="22">
        <v>36</v>
      </c>
      <c r="K12" s="22">
        <v>18</v>
      </c>
      <c r="L12" s="22">
        <v>8</v>
      </c>
      <c r="M12" s="22">
        <v>6</v>
      </c>
      <c r="N12" s="22">
        <v>30</v>
      </c>
      <c r="O12" s="22">
        <v>14</v>
      </c>
      <c r="P12" s="22">
        <v>7</v>
      </c>
      <c r="Q12" s="22">
        <v>0</v>
      </c>
      <c r="R12" s="22">
        <v>10</v>
      </c>
      <c r="S12" s="22">
        <v>2</v>
      </c>
    </row>
    <row r="13" spans="1:19" ht="18" customHeight="1">
      <c r="A13" s="19">
        <v>30</v>
      </c>
      <c r="B13" s="20" t="s">
        <v>19</v>
      </c>
      <c r="C13" s="21">
        <v>34</v>
      </c>
      <c r="D13" s="22">
        <v>2860</v>
      </c>
      <c r="E13" s="22">
        <v>1469</v>
      </c>
      <c r="F13" s="22">
        <v>1391</v>
      </c>
      <c r="G13" s="22">
        <v>230</v>
      </c>
      <c r="H13" s="22">
        <v>60</v>
      </c>
      <c r="I13" s="22">
        <v>15</v>
      </c>
      <c r="J13" s="22">
        <v>51</v>
      </c>
      <c r="K13" s="22">
        <v>23</v>
      </c>
      <c r="L13" s="22">
        <v>8</v>
      </c>
      <c r="M13" s="22">
        <v>6</v>
      </c>
      <c r="N13" s="22">
        <v>33</v>
      </c>
      <c r="O13" s="22">
        <v>9</v>
      </c>
      <c r="P13" s="22">
        <v>10</v>
      </c>
      <c r="Q13" s="22">
        <v>1</v>
      </c>
      <c r="R13" s="22">
        <v>11</v>
      </c>
      <c r="S13" s="22">
        <v>3</v>
      </c>
    </row>
    <row r="14" spans="1:19" ht="18" customHeight="1">
      <c r="A14" s="19">
        <v>35</v>
      </c>
      <c r="B14" s="20" t="s">
        <v>19</v>
      </c>
      <c r="C14" s="21">
        <v>39</v>
      </c>
      <c r="D14" s="22">
        <v>3480</v>
      </c>
      <c r="E14" s="22">
        <v>1829</v>
      </c>
      <c r="F14" s="22">
        <v>1651</v>
      </c>
      <c r="G14" s="22">
        <v>295</v>
      </c>
      <c r="H14" s="22">
        <v>69</v>
      </c>
      <c r="I14" s="22">
        <v>12</v>
      </c>
      <c r="J14" s="22">
        <v>54</v>
      </c>
      <c r="K14" s="22">
        <v>29</v>
      </c>
      <c r="L14" s="22">
        <v>14</v>
      </c>
      <c r="M14" s="22">
        <v>9</v>
      </c>
      <c r="N14" s="22">
        <v>57</v>
      </c>
      <c r="O14" s="22">
        <v>16</v>
      </c>
      <c r="P14" s="22">
        <v>11</v>
      </c>
      <c r="Q14" s="22">
        <v>1</v>
      </c>
      <c r="R14" s="22">
        <v>16</v>
      </c>
      <c r="S14" s="22">
        <v>7</v>
      </c>
    </row>
    <row r="15" spans="1:19" ht="18" customHeight="1">
      <c r="A15" s="19">
        <v>40</v>
      </c>
      <c r="B15" s="20" t="s">
        <v>19</v>
      </c>
      <c r="C15" s="21">
        <v>44</v>
      </c>
      <c r="D15" s="22">
        <v>4368</v>
      </c>
      <c r="E15" s="22">
        <v>2202</v>
      </c>
      <c r="F15" s="22">
        <v>2166</v>
      </c>
      <c r="G15" s="22">
        <v>353</v>
      </c>
      <c r="H15" s="22">
        <v>84</v>
      </c>
      <c r="I15" s="22">
        <v>13</v>
      </c>
      <c r="J15" s="22">
        <v>46</v>
      </c>
      <c r="K15" s="22">
        <v>27</v>
      </c>
      <c r="L15" s="22">
        <v>19</v>
      </c>
      <c r="M15" s="22">
        <v>5</v>
      </c>
      <c r="N15" s="22">
        <v>83</v>
      </c>
      <c r="O15" s="22">
        <v>11</v>
      </c>
      <c r="P15" s="22">
        <v>36</v>
      </c>
      <c r="Q15" s="22">
        <v>0</v>
      </c>
      <c r="R15" s="22">
        <v>12</v>
      </c>
      <c r="S15" s="22">
        <v>17</v>
      </c>
    </row>
    <row r="16" spans="1:19" ht="18" customHeight="1">
      <c r="A16" s="19">
        <v>45</v>
      </c>
      <c r="B16" s="20" t="s">
        <v>19</v>
      </c>
      <c r="C16" s="21">
        <v>49</v>
      </c>
      <c r="D16" s="22">
        <v>4039</v>
      </c>
      <c r="E16" s="22">
        <v>2126</v>
      </c>
      <c r="F16" s="22">
        <v>1913</v>
      </c>
      <c r="G16" s="22">
        <v>350</v>
      </c>
      <c r="H16" s="22">
        <v>81</v>
      </c>
      <c r="I16" s="22">
        <v>9</v>
      </c>
      <c r="J16" s="22">
        <v>52</v>
      </c>
      <c r="K16" s="22">
        <v>18</v>
      </c>
      <c r="L16" s="22">
        <v>23</v>
      </c>
      <c r="M16" s="22">
        <v>6</v>
      </c>
      <c r="N16" s="22">
        <v>68</v>
      </c>
      <c r="O16" s="22">
        <v>23</v>
      </c>
      <c r="P16" s="22">
        <v>24</v>
      </c>
      <c r="Q16" s="22">
        <v>0</v>
      </c>
      <c r="R16" s="22">
        <v>24</v>
      </c>
      <c r="S16" s="22">
        <v>22</v>
      </c>
    </row>
    <row r="17" spans="1:19" ht="18" customHeight="1">
      <c r="A17" s="19">
        <v>50</v>
      </c>
      <c r="B17" s="20" t="s">
        <v>19</v>
      </c>
      <c r="C17" s="21">
        <v>54</v>
      </c>
      <c r="D17" s="22">
        <v>3157</v>
      </c>
      <c r="E17" s="22">
        <v>1632</v>
      </c>
      <c r="F17" s="22">
        <v>1525</v>
      </c>
      <c r="G17" s="22">
        <v>274</v>
      </c>
      <c r="H17" s="22">
        <v>64</v>
      </c>
      <c r="I17" s="22">
        <v>11</v>
      </c>
      <c r="J17" s="22">
        <v>21</v>
      </c>
      <c r="K17" s="22">
        <v>25</v>
      </c>
      <c r="L17" s="22">
        <v>25</v>
      </c>
      <c r="M17" s="22">
        <v>6</v>
      </c>
      <c r="N17" s="22">
        <v>43</v>
      </c>
      <c r="O17" s="22">
        <v>20</v>
      </c>
      <c r="P17" s="22">
        <v>32</v>
      </c>
      <c r="Q17" s="22">
        <v>0</v>
      </c>
      <c r="R17" s="22">
        <v>10</v>
      </c>
      <c r="S17" s="22">
        <v>17</v>
      </c>
    </row>
    <row r="18" spans="1:19" ht="18" customHeight="1">
      <c r="A18" s="19">
        <v>55</v>
      </c>
      <c r="B18" s="20" t="s">
        <v>19</v>
      </c>
      <c r="C18" s="21">
        <v>59</v>
      </c>
      <c r="D18" s="22">
        <v>3195</v>
      </c>
      <c r="E18" s="22">
        <v>1577</v>
      </c>
      <c r="F18" s="22">
        <v>1618</v>
      </c>
      <c r="G18" s="22">
        <v>278</v>
      </c>
      <c r="H18" s="22">
        <v>73</v>
      </c>
      <c r="I18" s="22">
        <v>5</v>
      </c>
      <c r="J18" s="22">
        <v>29</v>
      </c>
      <c r="K18" s="22">
        <v>27</v>
      </c>
      <c r="L18" s="22">
        <v>17</v>
      </c>
      <c r="M18" s="22">
        <v>7</v>
      </c>
      <c r="N18" s="22">
        <v>42</v>
      </c>
      <c r="O18" s="22">
        <v>22</v>
      </c>
      <c r="P18" s="22">
        <v>32</v>
      </c>
      <c r="Q18" s="22">
        <v>0</v>
      </c>
      <c r="R18" s="22">
        <v>7</v>
      </c>
      <c r="S18" s="22">
        <v>17</v>
      </c>
    </row>
    <row r="19" spans="1:19" ht="18" customHeight="1">
      <c r="A19" s="19">
        <v>60</v>
      </c>
      <c r="B19" s="20" t="s">
        <v>19</v>
      </c>
      <c r="C19" s="21">
        <v>64</v>
      </c>
      <c r="D19" s="22">
        <v>3440</v>
      </c>
      <c r="E19" s="22">
        <v>1716</v>
      </c>
      <c r="F19" s="22">
        <v>1724</v>
      </c>
      <c r="G19" s="22">
        <v>344</v>
      </c>
      <c r="H19" s="22">
        <v>70</v>
      </c>
      <c r="I19" s="22">
        <v>11</v>
      </c>
      <c r="J19" s="22">
        <v>32</v>
      </c>
      <c r="K19" s="22">
        <v>35</v>
      </c>
      <c r="L19" s="22">
        <v>22</v>
      </c>
      <c r="M19" s="22">
        <v>17</v>
      </c>
      <c r="N19" s="22">
        <v>53</v>
      </c>
      <c r="O19" s="22">
        <v>24</v>
      </c>
      <c r="P19" s="22">
        <v>55</v>
      </c>
      <c r="Q19" s="22">
        <v>0</v>
      </c>
      <c r="R19" s="22">
        <v>12</v>
      </c>
      <c r="S19" s="22">
        <v>13</v>
      </c>
    </row>
    <row r="20" spans="1:19" ht="18" customHeight="1">
      <c r="A20" s="19">
        <v>65</v>
      </c>
      <c r="B20" s="20" t="s">
        <v>19</v>
      </c>
      <c r="C20" s="21">
        <v>69</v>
      </c>
      <c r="D20" s="22">
        <v>4692</v>
      </c>
      <c r="E20" s="22">
        <v>2294</v>
      </c>
      <c r="F20" s="22">
        <v>2398</v>
      </c>
      <c r="G20" s="22">
        <v>476</v>
      </c>
      <c r="H20" s="22">
        <v>113</v>
      </c>
      <c r="I20" s="22">
        <v>10</v>
      </c>
      <c r="J20" s="22">
        <v>58</v>
      </c>
      <c r="K20" s="22">
        <v>59</v>
      </c>
      <c r="L20" s="22">
        <v>26</v>
      </c>
      <c r="M20" s="22">
        <v>8</v>
      </c>
      <c r="N20" s="22">
        <v>50</v>
      </c>
      <c r="O20" s="22">
        <v>26</v>
      </c>
      <c r="P20" s="22">
        <v>81</v>
      </c>
      <c r="Q20" s="22">
        <v>2</v>
      </c>
      <c r="R20" s="22">
        <v>15</v>
      </c>
      <c r="S20" s="22">
        <v>28</v>
      </c>
    </row>
    <row r="21" spans="1:19" ht="18" customHeight="1">
      <c r="A21" s="19">
        <v>70</v>
      </c>
      <c r="B21" s="20" t="s">
        <v>19</v>
      </c>
      <c r="C21" s="21">
        <v>74</v>
      </c>
      <c r="D21" s="22">
        <v>3557</v>
      </c>
      <c r="E21" s="22">
        <v>1689</v>
      </c>
      <c r="F21" s="22">
        <v>1868</v>
      </c>
      <c r="G21" s="22">
        <v>331</v>
      </c>
      <c r="H21" s="22">
        <v>75</v>
      </c>
      <c r="I21" s="22">
        <v>6</v>
      </c>
      <c r="J21" s="22">
        <v>41</v>
      </c>
      <c r="K21" s="22">
        <v>25</v>
      </c>
      <c r="L21" s="22">
        <v>20</v>
      </c>
      <c r="M21" s="22">
        <v>4</v>
      </c>
      <c r="N21" s="22">
        <v>38</v>
      </c>
      <c r="O21" s="22">
        <v>20</v>
      </c>
      <c r="P21" s="22">
        <v>65</v>
      </c>
      <c r="Q21" s="22">
        <v>0</v>
      </c>
      <c r="R21" s="22">
        <v>16</v>
      </c>
      <c r="S21" s="22">
        <v>21</v>
      </c>
    </row>
    <row r="22" spans="1:19" ht="18" customHeight="1">
      <c r="A22" s="19">
        <v>75</v>
      </c>
      <c r="B22" s="20" t="s">
        <v>19</v>
      </c>
      <c r="C22" s="21">
        <v>79</v>
      </c>
      <c r="D22" s="22">
        <v>2958</v>
      </c>
      <c r="E22" s="22">
        <v>1419</v>
      </c>
      <c r="F22" s="22">
        <v>1539</v>
      </c>
      <c r="G22" s="22">
        <v>266</v>
      </c>
      <c r="H22" s="22">
        <v>63</v>
      </c>
      <c r="I22" s="22">
        <v>3</v>
      </c>
      <c r="J22" s="22">
        <v>22</v>
      </c>
      <c r="K22" s="22">
        <v>25</v>
      </c>
      <c r="L22" s="22">
        <v>16</v>
      </c>
      <c r="M22" s="22">
        <v>3</v>
      </c>
      <c r="N22" s="22">
        <v>44</v>
      </c>
      <c r="O22" s="22">
        <v>25</v>
      </c>
      <c r="P22" s="22">
        <v>43</v>
      </c>
      <c r="Q22" s="22">
        <v>0</v>
      </c>
      <c r="R22" s="22">
        <v>8</v>
      </c>
      <c r="S22" s="22">
        <v>14</v>
      </c>
    </row>
    <row r="23" spans="1:19" ht="18" customHeight="1">
      <c r="A23" s="19">
        <v>80</v>
      </c>
      <c r="B23" s="20" t="s">
        <v>19</v>
      </c>
      <c r="C23" s="21">
        <v>84</v>
      </c>
      <c r="D23" s="22">
        <v>2242</v>
      </c>
      <c r="E23" s="22">
        <v>960</v>
      </c>
      <c r="F23" s="22">
        <v>1282</v>
      </c>
      <c r="G23" s="22">
        <v>204</v>
      </c>
      <c r="H23" s="22">
        <v>60</v>
      </c>
      <c r="I23" s="22">
        <v>5</v>
      </c>
      <c r="J23" s="22">
        <v>11</v>
      </c>
      <c r="K23" s="22">
        <v>18</v>
      </c>
      <c r="L23" s="22">
        <v>24</v>
      </c>
      <c r="M23" s="22">
        <v>5</v>
      </c>
      <c r="N23" s="22">
        <v>22</v>
      </c>
      <c r="O23" s="22">
        <v>13</v>
      </c>
      <c r="P23" s="22">
        <v>35</v>
      </c>
      <c r="Q23" s="22">
        <v>0</v>
      </c>
      <c r="R23" s="22">
        <v>1</v>
      </c>
      <c r="S23" s="22">
        <v>10</v>
      </c>
    </row>
    <row r="24" spans="1:19" ht="18" customHeight="1">
      <c r="A24" s="19">
        <v>85</v>
      </c>
      <c r="B24" s="20" t="s">
        <v>19</v>
      </c>
      <c r="C24" s="21">
        <v>89</v>
      </c>
      <c r="D24" s="22">
        <v>1647</v>
      </c>
      <c r="E24" s="22">
        <v>586</v>
      </c>
      <c r="F24" s="22">
        <v>1061</v>
      </c>
      <c r="G24" s="22">
        <v>147</v>
      </c>
      <c r="H24" s="22">
        <v>51</v>
      </c>
      <c r="I24" s="22">
        <v>6</v>
      </c>
      <c r="J24" s="22">
        <v>14</v>
      </c>
      <c r="K24" s="22">
        <v>12</v>
      </c>
      <c r="L24" s="22">
        <v>10</v>
      </c>
      <c r="M24" s="22">
        <v>10</v>
      </c>
      <c r="N24" s="22">
        <v>12</v>
      </c>
      <c r="O24" s="22">
        <v>12</v>
      </c>
      <c r="P24" s="22">
        <v>14</v>
      </c>
      <c r="Q24" s="22">
        <v>0</v>
      </c>
      <c r="R24" s="22">
        <v>0</v>
      </c>
      <c r="S24" s="22">
        <v>6</v>
      </c>
    </row>
    <row r="25" spans="1:19" ht="18" customHeight="1">
      <c r="A25" s="19">
        <v>90</v>
      </c>
      <c r="B25" s="20" t="s">
        <v>19</v>
      </c>
      <c r="C25" s="21">
        <v>94</v>
      </c>
      <c r="D25" s="22">
        <v>816</v>
      </c>
      <c r="E25" s="22">
        <v>223</v>
      </c>
      <c r="F25" s="22">
        <v>593</v>
      </c>
      <c r="G25" s="22">
        <v>93</v>
      </c>
      <c r="H25" s="22">
        <v>37</v>
      </c>
      <c r="I25" s="22">
        <v>3</v>
      </c>
      <c r="J25" s="22">
        <v>8</v>
      </c>
      <c r="K25" s="22">
        <v>7</v>
      </c>
      <c r="L25" s="22">
        <v>6</v>
      </c>
      <c r="M25" s="22">
        <v>4</v>
      </c>
      <c r="N25" s="22">
        <v>4</v>
      </c>
      <c r="O25" s="22">
        <v>9</v>
      </c>
      <c r="P25" s="22">
        <v>8</v>
      </c>
      <c r="Q25" s="22">
        <v>1</v>
      </c>
      <c r="R25" s="22">
        <v>3</v>
      </c>
      <c r="S25" s="22">
        <v>3</v>
      </c>
    </row>
    <row r="26" spans="1:19" ht="18" customHeight="1">
      <c r="A26" s="19">
        <v>95</v>
      </c>
      <c r="B26" s="20" t="s">
        <v>19</v>
      </c>
      <c r="C26" s="21">
        <v>99</v>
      </c>
      <c r="D26" s="22">
        <v>215</v>
      </c>
      <c r="E26" s="22">
        <v>43</v>
      </c>
      <c r="F26" s="22">
        <v>172</v>
      </c>
      <c r="G26" s="22">
        <v>24</v>
      </c>
      <c r="H26" s="22">
        <v>7</v>
      </c>
      <c r="I26" s="22">
        <v>0</v>
      </c>
      <c r="J26" s="22">
        <v>2</v>
      </c>
      <c r="K26" s="22">
        <v>5</v>
      </c>
      <c r="L26" s="22">
        <v>3</v>
      </c>
      <c r="M26" s="22">
        <v>0</v>
      </c>
      <c r="N26" s="22">
        <v>3</v>
      </c>
      <c r="O26" s="22">
        <v>3</v>
      </c>
      <c r="P26" s="22">
        <v>1</v>
      </c>
      <c r="Q26" s="22">
        <v>0</v>
      </c>
      <c r="R26" s="22">
        <v>0</v>
      </c>
      <c r="S26" s="22">
        <v>0</v>
      </c>
    </row>
    <row r="27" spans="1:19" ht="18" customHeight="1">
      <c r="A27" s="38" t="s">
        <v>18</v>
      </c>
      <c r="B27" s="24"/>
      <c r="C27" s="25"/>
      <c r="D27" s="26">
        <v>43</v>
      </c>
      <c r="E27" s="26">
        <v>6</v>
      </c>
      <c r="F27" s="26">
        <v>37</v>
      </c>
      <c r="G27" s="26">
        <v>3</v>
      </c>
      <c r="H27" s="26">
        <v>1</v>
      </c>
      <c r="I27" s="26">
        <v>1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1</v>
      </c>
      <c r="P27" s="26">
        <v>0</v>
      </c>
      <c r="Q27" s="26">
        <v>0</v>
      </c>
      <c r="R27" s="26">
        <v>0</v>
      </c>
      <c r="S27" s="26">
        <v>0</v>
      </c>
    </row>
    <row r="28" s="29" customFormat="1" ht="13.5"/>
    <row r="29" s="29" customFormat="1" ht="13.5"/>
    <row r="30" s="29" customFormat="1" ht="18" customHeight="1">
      <c r="D30" s="37" t="s">
        <v>154</v>
      </c>
    </row>
    <row r="31" s="29" customFormat="1" ht="17.25" customHeight="1">
      <c r="D31" s="35" t="s">
        <v>140</v>
      </c>
    </row>
    <row r="32" spans="1:19" s="29" customFormat="1" ht="25.5" customHeight="1">
      <c r="A32" s="45" t="s">
        <v>39</v>
      </c>
      <c r="B32" s="46"/>
      <c r="C32" s="46"/>
      <c r="D32" s="46"/>
      <c r="E32" s="47"/>
      <c r="F32" s="13" t="s">
        <v>2</v>
      </c>
      <c r="G32" s="13" t="s">
        <v>202</v>
      </c>
      <c r="H32" s="13" t="s">
        <v>203</v>
      </c>
      <c r="I32" s="39" t="s">
        <v>204</v>
      </c>
      <c r="J32" s="39" t="s">
        <v>205</v>
      </c>
      <c r="K32" s="39" t="s">
        <v>206</v>
      </c>
      <c r="L32" s="39" t="s">
        <v>207</v>
      </c>
      <c r="M32" s="39" t="s">
        <v>208</v>
      </c>
      <c r="N32" s="39" t="s">
        <v>209</v>
      </c>
      <c r="O32" s="39" t="s">
        <v>210</v>
      </c>
      <c r="P32" s="39" t="s">
        <v>211</v>
      </c>
      <c r="Q32" s="39" t="s">
        <v>212</v>
      </c>
      <c r="R32" s="39" t="s">
        <v>213</v>
      </c>
      <c r="S32" s="41" t="s">
        <v>214</v>
      </c>
    </row>
    <row r="33" spans="1:19" s="29" customFormat="1" ht="25.5" customHeight="1">
      <c r="A33" s="48" t="s">
        <v>21</v>
      </c>
      <c r="B33" s="49"/>
      <c r="C33" s="50"/>
      <c r="D33" s="51" t="s">
        <v>25</v>
      </c>
      <c r="E33" s="52"/>
      <c r="F33" s="34">
        <v>7681</v>
      </c>
      <c r="G33" s="34">
        <v>568</v>
      </c>
      <c r="H33" s="34">
        <v>140</v>
      </c>
      <c r="I33" s="34">
        <v>9</v>
      </c>
      <c r="J33" s="34">
        <v>81</v>
      </c>
      <c r="K33" s="34">
        <v>45</v>
      </c>
      <c r="L33" s="34">
        <v>30</v>
      </c>
      <c r="M33" s="34">
        <v>11</v>
      </c>
      <c r="N33" s="34">
        <v>140</v>
      </c>
      <c r="O33" s="34">
        <v>26</v>
      </c>
      <c r="P33" s="34">
        <v>38</v>
      </c>
      <c r="Q33" s="34">
        <v>0</v>
      </c>
      <c r="R33" s="34">
        <v>30</v>
      </c>
      <c r="S33" s="34">
        <v>18</v>
      </c>
    </row>
    <row r="34" spans="1:19" s="29" customFormat="1" ht="25.5" customHeight="1">
      <c r="A34" s="23"/>
      <c r="B34" s="24"/>
      <c r="C34" s="36"/>
      <c r="D34" s="43" t="s">
        <v>22</v>
      </c>
      <c r="E34" s="44"/>
      <c r="F34" s="32">
        <v>13.7</v>
      </c>
      <c r="G34" s="33">
        <v>11.6</v>
      </c>
      <c r="H34" s="33">
        <v>11.5</v>
      </c>
      <c r="I34" s="33">
        <v>5.8</v>
      </c>
      <c r="J34" s="33">
        <v>13.2</v>
      </c>
      <c r="K34" s="33">
        <v>10.2</v>
      </c>
      <c r="L34" s="33">
        <v>10.1</v>
      </c>
      <c r="M34" s="33">
        <v>9.6</v>
      </c>
      <c r="N34" s="33">
        <v>17.5</v>
      </c>
      <c r="O34" s="33">
        <v>8.3</v>
      </c>
      <c r="P34" s="33">
        <v>7.4</v>
      </c>
      <c r="Q34" s="33">
        <v>0</v>
      </c>
      <c r="R34" s="33">
        <v>15.2</v>
      </c>
      <c r="S34" s="33">
        <v>8.4</v>
      </c>
    </row>
    <row r="35" spans="1:19" s="29" customFormat="1" ht="25.5" customHeight="1">
      <c r="A35" s="48" t="s">
        <v>23</v>
      </c>
      <c r="B35" s="49"/>
      <c r="C35" s="50"/>
      <c r="D35" s="51" t="s">
        <v>26</v>
      </c>
      <c r="E35" s="52"/>
      <c r="F35" s="34">
        <v>32182</v>
      </c>
      <c r="G35" s="34">
        <v>2772</v>
      </c>
      <c r="H35" s="34">
        <v>675</v>
      </c>
      <c r="I35" s="34">
        <v>112</v>
      </c>
      <c r="J35" s="34">
        <v>377</v>
      </c>
      <c r="K35" s="34">
        <v>244</v>
      </c>
      <c r="L35" s="34">
        <v>162</v>
      </c>
      <c r="M35" s="34">
        <v>69</v>
      </c>
      <c r="N35" s="34">
        <v>487</v>
      </c>
      <c r="O35" s="34">
        <v>177</v>
      </c>
      <c r="P35" s="34">
        <v>227</v>
      </c>
      <c r="Q35" s="34">
        <v>2</v>
      </c>
      <c r="R35" s="34">
        <v>125</v>
      </c>
      <c r="S35" s="34">
        <v>115</v>
      </c>
    </row>
    <row r="36" spans="1:19" s="29" customFormat="1" ht="25.5" customHeight="1">
      <c r="A36" s="23"/>
      <c r="B36" s="24"/>
      <c r="C36" s="36"/>
      <c r="D36" s="43" t="s">
        <v>22</v>
      </c>
      <c r="E36" s="44"/>
      <c r="F36" s="32">
        <v>57.4</v>
      </c>
      <c r="G36" s="32">
        <v>56.8</v>
      </c>
      <c r="H36" s="32">
        <v>55.2</v>
      </c>
      <c r="I36" s="32">
        <v>72.3</v>
      </c>
      <c r="J36" s="32">
        <v>61.4</v>
      </c>
      <c r="K36" s="32">
        <v>55.5</v>
      </c>
      <c r="L36" s="32">
        <v>54.5</v>
      </c>
      <c r="M36" s="32">
        <v>60.5</v>
      </c>
      <c r="N36" s="32">
        <v>60.9</v>
      </c>
      <c r="O36" s="32">
        <v>56.7</v>
      </c>
      <c r="P36" s="32">
        <v>44.3</v>
      </c>
      <c r="Q36" s="32">
        <v>40</v>
      </c>
      <c r="R36" s="32">
        <v>63.1</v>
      </c>
      <c r="S36" s="32">
        <v>53.5</v>
      </c>
    </row>
    <row r="37" spans="1:19" s="29" customFormat="1" ht="25.5" customHeight="1">
      <c r="A37" s="48" t="s">
        <v>24</v>
      </c>
      <c r="B37" s="49"/>
      <c r="C37" s="50"/>
      <c r="D37" s="51" t="s">
        <v>27</v>
      </c>
      <c r="E37" s="52"/>
      <c r="F37" s="34">
        <v>16170</v>
      </c>
      <c r="G37" s="34">
        <v>1544</v>
      </c>
      <c r="H37" s="34">
        <v>407</v>
      </c>
      <c r="I37" s="34">
        <v>34</v>
      </c>
      <c r="J37" s="34">
        <v>156</v>
      </c>
      <c r="K37" s="34">
        <v>151</v>
      </c>
      <c r="L37" s="34">
        <v>105</v>
      </c>
      <c r="M37" s="34">
        <v>34</v>
      </c>
      <c r="N37" s="34">
        <v>173</v>
      </c>
      <c r="O37" s="34">
        <v>109</v>
      </c>
      <c r="P37" s="34">
        <v>247</v>
      </c>
      <c r="Q37" s="34">
        <v>3</v>
      </c>
      <c r="R37" s="34">
        <v>43</v>
      </c>
      <c r="S37" s="34">
        <v>82</v>
      </c>
    </row>
    <row r="38" spans="1:19" s="29" customFormat="1" ht="25.5" customHeight="1">
      <c r="A38" s="23"/>
      <c r="B38" s="24"/>
      <c r="C38" s="36"/>
      <c r="D38" s="43" t="s">
        <v>22</v>
      </c>
      <c r="E38" s="44"/>
      <c r="F38" s="32">
        <v>28.9</v>
      </c>
      <c r="G38" s="32">
        <v>31.6</v>
      </c>
      <c r="H38" s="32">
        <v>33.3</v>
      </c>
      <c r="I38" s="32">
        <v>21.9</v>
      </c>
      <c r="J38" s="32">
        <v>25.4</v>
      </c>
      <c r="K38" s="32">
        <v>34.3</v>
      </c>
      <c r="L38" s="32">
        <v>35.4</v>
      </c>
      <c r="M38" s="32">
        <v>29.8</v>
      </c>
      <c r="N38" s="32">
        <v>21.6</v>
      </c>
      <c r="O38" s="32">
        <v>34.9</v>
      </c>
      <c r="P38" s="32">
        <v>48.2</v>
      </c>
      <c r="Q38" s="32">
        <v>60</v>
      </c>
      <c r="R38" s="32">
        <v>21.7</v>
      </c>
      <c r="S38" s="32">
        <v>38.1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7">
    <mergeCell ref="D38:E38"/>
    <mergeCell ref="A6:C6"/>
    <mergeCell ref="A32:E32"/>
    <mergeCell ref="A33:C33"/>
    <mergeCell ref="D33:E33"/>
    <mergeCell ref="D36:E36"/>
    <mergeCell ref="A37:C37"/>
    <mergeCell ref="D37:E37"/>
    <mergeCell ref="D34:E34"/>
    <mergeCell ref="A35:C35"/>
    <mergeCell ref="J4:J5"/>
    <mergeCell ref="A5:C5"/>
    <mergeCell ref="A4:C4"/>
    <mergeCell ref="D4:F4"/>
    <mergeCell ref="G4:G5"/>
    <mergeCell ref="H4:H5"/>
    <mergeCell ref="I4:I5"/>
    <mergeCell ref="D35:E35"/>
    <mergeCell ref="R4:R5"/>
    <mergeCell ref="S4:S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9"/>
  <sheetViews>
    <sheetView zoomScale="80" zoomScaleNormal="80"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23" width="8.57421875" style="6" customWidth="1"/>
    <col min="24" max="16384" width="9.00390625" style="3" customWidth="1"/>
  </cols>
  <sheetData>
    <row r="1" spans="3:13" ht="18" customHeight="1">
      <c r="C1" s="1"/>
      <c r="D1" s="27" t="s">
        <v>155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23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W3" s="6" t="s">
        <v>17</v>
      </c>
    </row>
    <row r="4" spans="1:23" ht="13.5">
      <c r="A4" s="53" t="s">
        <v>1</v>
      </c>
      <c r="B4" s="54"/>
      <c r="C4" s="55"/>
      <c r="D4" s="59" t="s">
        <v>2</v>
      </c>
      <c r="E4" s="59"/>
      <c r="F4" s="59"/>
      <c r="G4" s="60" t="s">
        <v>11</v>
      </c>
      <c r="H4" s="61" t="s">
        <v>84</v>
      </c>
      <c r="I4" s="60" t="s">
        <v>85</v>
      </c>
      <c r="J4" s="60" t="s">
        <v>86</v>
      </c>
      <c r="K4" s="60" t="s">
        <v>87</v>
      </c>
      <c r="L4" s="60" t="s">
        <v>88</v>
      </c>
      <c r="M4" s="60" t="s">
        <v>89</v>
      </c>
      <c r="N4" s="60" t="s">
        <v>90</v>
      </c>
      <c r="O4" s="60" t="s">
        <v>91</v>
      </c>
      <c r="P4" s="60" t="s">
        <v>92</v>
      </c>
      <c r="Q4" s="60" t="s">
        <v>93</v>
      </c>
      <c r="R4" s="62" t="s">
        <v>94</v>
      </c>
      <c r="S4" s="62" t="s">
        <v>95</v>
      </c>
      <c r="T4" s="62" t="s">
        <v>96</v>
      </c>
      <c r="U4" s="62" t="s">
        <v>97</v>
      </c>
      <c r="V4" s="60" t="s">
        <v>98</v>
      </c>
      <c r="W4" s="60" t="s">
        <v>99</v>
      </c>
    </row>
    <row r="5" spans="1:23" ht="13.5">
      <c r="A5" s="56" t="s">
        <v>3</v>
      </c>
      <c r="B5" s="57"/>
      <c r="C5" s="58"/>
      <c r="D5" s="12" t="s">
        <v>4</v>
      </c>
      <c r="E5" s="12" t="s">
        <v>5</v>
      </c>
      <c r="F5" s="12" t="s">
        <v>6</v>
      </c>
      <c r="G5" s="60"/>
      <c r="H5" s="44"/>
      <c r="I5" s="60"/>
      <c r="J5" s="60"/>
      <c r="K5" s="60"/>
      <c r="L5" s="60"/>
      <c r="M5" s="60"/>
      <c r="N5" s="60"/>
      <c r="O5" s="60"/>
      <c r="P5" s="60"/>
      <c r="Q5" s="60"/>
      <c r="R5" s="62"/>
      <c r="S5" s="62"/>
      <c r="T5" s="62"/>
      <c r="U5" s="62"/>
      <c r="V5" s="60"/>
      <c r="W5" s="60"/>
    </row>
    <row r="6" spans="1:23" ht="27" customHeight="1">
      <c r="A6" s="45" t="s">
        <v>4</v>
      </c>
      <c r="B6" s="46"/>
      <c r="C6" s="47"/>
      <c r="D6" s="14">
        <v>56033</v>
      </c>
      <c r="E6" s="14">
        <v>27792</v>
      </c>
      <c r="F6" s="14">
        <v>28241</v>
      </c>
      <c r="G6" s="14">
        <v>11591</v>
      </c>
      <c r="H6" s="14">
        <v>504</v>
      </c>
      <c r="I6" s="14">
        <v>506</v>
      </c>
      <c r="J6" s="14">
        <v>260</v>
      </c>
      <c r="K6" s="14">
        <v>890</v>
      </c>
      <c r="L6" s="14">
        <v>3381</v>
      </c>
      <c r="M6" s="14">
        <v>170</v>
      </c>
      <c r="N6" s="14">
        <v>261</v>
      </c>
      <c r="O6" s="14">
        <v>519</v>
      </c>
      <c r="P6" s="14">
        <v>694</v>
      </c>
      <c r="Q6" s="14">
        <v>527</v>
      </c>
      <c r="R6" s="14">
        <v>72</v>
      </c>
      <c r="S6" s="14">
        <v>1042</v>
      </c>
      <c r="T6" s="14">
        <v>548</v>
      </c>
      <c r="U6" s="14">
        <v>1750</v>
      </c>
      <c r="V6" s="14">
        <v>390</v>
      </c>
      <c r="W6" s="14">
        <v>77</v>
      </c>
    </row>
    <row r="7" spans="1:23" ht="18" customHeight="1">
      <c r="A7" s="15">
        <v>0</v>
      </c>
      <c r="B7" s="16" t="s">
        <v>19</v>
      </c>
      <c r="C7" s="17" t="s">
        <v>20</v>
      </c>
      <c r="D7" s="18">
        <v>2361</v>
      </c>
      <c r="E7" s="18">
        <v>1232</v>
      </c>
      <c r="F7" s="18">
        <v>1129</v>
      </c>
      <c r="G7" s="34">
        <v>546</v>
      </c>
      <c r="H7" s="18">
        <v>19</v>
      </c>
      <c r="I7" s="18">
        <v>32</v>
      </c>
      <c r="J7" s="18">
        <v>17</v>
      </c>
      <c r="K7" s="18">
        <v>42</v>
      </c>
      <c r="L7" s="18">
        <v>152</v>
      </c>
      <c r="M7" s="18">
        <v>15</v>
      </c>
      <c r="N7" s="18">
        <v>7</v>
      </c>
      <c r="O7" s="18">
        <v>33</v>
      </c>
      <c r="P7" s="18">
        <v>36</v>
      </c>
      <c r="Q7" s="18">
        <v>28</v>
      </c>
      <c r="R7" s="18">
        <v>4</v>
      </c>
      <c r="S7" s="18">
        <v>24</v>
      </c>
      <c r="T7" s="18">
        <v>44</v>
      </c>
      <c r="U7" s="18">
        <v>79</v>
      </c>
      <c r="V7" s="18">
        <v>11</v>
      </c>
      <c r="W7" s="18">
        <v>3</v>
      </c>
    </row>
    <row r="8" spans="1:23" ht="18" customHeight="1">
      <c r="A8" s="19">
        <v>5</v>
      </c>
      <c r="B8" s="20" t="s">
        <v>19</v>
      </c>
      <c r="C8" s="21">
        <v>9</v>
      </c>
      <c r="D8" s="22">
        <v>2534</v>
      </c>
      <c r="E8" s="22">
        <v>1300</v>
      </c>
      <c r="F8" s="22">
        <v>1234</v>
      </c>
      <c r="G8" s="22">
        <v>643</v>
      </c>
      <c r="H8" s="22">
        <v>22</v>
      </c>
      <c r="I8" s="22">
        <v>37</v>
      </c>
      <c r="J8" s="22">
        <v>20</v>
      </c>
      <c r="K8" s="22">
        <v>40</v>
      </c>
      <c r="L8" s="22">
        <v>189</v>
      </c>
      <c r="M8" s="22">
        <v>8</v>
      </c>
      <c r="N8" s="22">
        <v>18</v>
      </c>
      <c r="O8" s="22">
        <v>34</v>
      </c>
      <c r="P8" s="22">
        <v>43</v>
      </c>
      <c r="Q8" s="22">
        <v>25</v>
      </c>
      <c r="R8" s="22">
        <v>4</v>
      </c>
      <c r="S8" s="22">
        <v>39</v>
      </c>
      <c r="T8" s="22">
        <v>37</v>
      </c>
      <c r="U8" s="22">
        <v>114</v>
      </c>
      <c r="V8" s="22">
        <v>13</v>
      </c>
      <c r="W8" s="22">
        <v>0</v>
      </c>
    </row>
    <row r="9" spans="1:23" ht="18" customHeight="1">
      <c r="A9" s="19">
        <v>10</v>
      </c>
      <c r="B9" s="20" t="s">
        <v>19</v>
      </c>
      <c r="C9" s="21">
        <v>14</v>
      </c>
      <c r="D9" s="22">
        <v>2786</v>
      </c>
      <c r="E9" s="22">
        <v>1413</v>
      </c>
      <c r="F9" s="22">
        <v>1373</v>
      </c>
      <c r="G9" s="22">
        <v>719</v>
      </c>
      <c r="H9" s="22">
        <v>20</v>
      </c>
      <c r="I9" s="22">
        <v>33</v>
      </c>
      <c r="J9" s="22">
        <v>12</v>
      </c>
      <c r="K9" s="22">
        <v>47</v>
      </c>
      <c r="L9" s="22">
        <v>221</v>
      </c>
      <c r="M9" s="22">
        <v>4</v>
      </c>
      <c r="N9" s="22">
        <v>29</v>
      </c>
      <c r="O9" s="22">
        <v>34</v>
      </c>
      <c r="P9" s="22">
        <v>71</v>
      </c>
      <c r="Q9" s="22">
        <v>23</v>
      </c>
      <c r="R9" s="22">
        <v>4</v>
      </c>
      <c r="S9" s="22">
        <v>51</v>
      </c>
      <c r="T9" s="22">
        <v>36</v>
      </c>
      <c r="U9" s="22">
        <v>119</v>
      </c>
      <c r="V9" s="22">
        <v>13</v>
      </c>
      <c r="W9" s="22">
        <v>2</v>
      </c>
    </row>
    <row r="10" spans="1:23" ht="18" customHeight="1">
      <c r="A10" s="19">
        <v>15</v>
      </c>
      <c r="B10" s="20" t="s">
        <v>19</v>
      </c>
      <c r="C10" s="21">
        <v>19</v>
      </c>
      <c r="D10" s="22">
        <v>2761</v>
      </c>
      <c r="E10" s="22">
        <v>1465</v>
      </c>
      <c r="F10" s="22">
        <v>1296</v>
      </c>
      <c r="G10" s="22">
        <v>632</v>
      </c>
      <c r="H10" s="22">
        <v>24</v>
      </c>
      <c r="I10" s="22">
        <v>26</v>
      </c>
      <c r="J10" s="22">
        <v>13</v>
      </c>
      <c r="K10" s="22">
        <v>44</v>
      </c>
      <c r="L10" s="22">
        <v>209</v>
      </c>
      <c r="M10" s="22">
        <v>2</v>
      </c>
      <c r="N10" s="22">
        <v>18</v>
      </c>
      <c r="O10" s="22">
        <v>29</v>
      </c>
      <c r="P10" s="22">
        <v>40</v>
      </c>
      <c r="Q10" s="22">
        <v>10</v>
      </c>
      <c r="R10" s="22">
        <v>2</v>
      </c>
      <c r="S10" s="22">
        <v>47</v>
      </c>
      <c r="T10" s="22">
        <v>27</v>
      </c>
      <c r="U10" s="22">
        <v>128</v>
      </c>
      <c r="V10" s="22">
        <v>13</v>
      </c>
      <c r="W10" s="22">
        <v>0</v>
      </c>
    </row>
    <row r="11" spans="1:23" ht="18" customHeight="1">
      <c r="A11" s="19">
        <v>20</v>
      </c>
      <c r="B11" s="20" t="s">
        <v>19</v>
      </c>
      <c r="C11" s="21">
        <v>24</v>
      </c>
      <c r="D11" s="22">
        <v>2439</v>
      </c>
      <c r="E11" s="22">
        <v>1321</v>
      </c>
      <c r="F11" s="22">
        <v>1118</v>
      </c>
      <c r="G11" s="22">
        <v>487</v>
      </c>
      <c r="H11" s="22">
        <v>20</v>
      </c>
      <c r="I11" s="22">
        <v>17</v>
      </c>
      <c r="J11" s="22">
        <v>13</v>
      </c>
      <c r="K11" s="22">
        <v>27</v>
      </c>
      <c r="L11" s="22">
        <v>181</v>
      </c>
      <c r="M11" s="22">
        <v>1</v>
      </c>
      <c r="N11" s="22">
        <v>4</v>
      </c>
      <c r="O11" s="22">
        <v>15</v>
      </c>
      <c r="P11" s="22">
        <v>25</v>
      </c>
      <c r="Q11" s="22">
        <v>12</v>
      </c>
      <c r="R11" s="22">
        <v>0</v>
      </c>
      <c r="S11" s="22">
        <v>38</v>
      </c>
      <c r="T11" s="22">
        <v>14</v>
      </c>
      <c r="U11" s="22">
        <v>100</v>
      </c>
      <c r="V11" s="22">
        <v>20</v>
      </c>
      <c r="W11" s="22">
        <v>0</v>
      </c>
    </row>
    <row r="12" spans="1:23" ht="18" customHeight="1">
      <c r="A12" s="19">
        <v>25</v>
      </c>
      <c r="B12" s="20" t="s">
        <v>19</v>
      </c>
      <c r="C12" s="21">
        <v>29</v>
      </c>
      <c r="D12" s="22">
        <v>2443</v>
      </c>
      <c r="E12" s="22">
        <v>1290</v>
      </c>
      <c r="F12" s="22">
        <v>1153</v>
      </c>
      <c r="G12" s="22">
        <v>477</v>
      </c>
      <c r="H12" s="22">
        <v>25</v>
      </c>
      <c r="I12" s="22">
        <v>27</v>
      </c>
      <c r="J12" s="22">
        <v>16</v>
      </c>
      <c r="K12" s="22">
        <v>30</v>
      </c>
      <c r="L12" s="22">
        <v>145</v>
      </c>
      <c r="M12" s="22">
        <v>11</v>
      </c>
      <c r="N12" s="22">
        <v>4</v>
      </c>
      <c r="O12" s="22">
        <v>24</v>
      </c>
      <c r="P12" s="22">
        <v>27</v>
      </c>
      <c r="Q12" s="22">
        <v>14</v>
      </c>
      <c r="R12" s="22">
        <v>6</v>
      </c>
      <c r="S12" s="22">
        <v>35</v>
      </c>
      <c r="T12" s="22">
        <v>13</v>
      </c>
      <c r="U12" s="22">
        <v>79</v>
      </c>
      <c r="V12" s="22">
        <v>19</v>
      </c>
      <c r="W12" s="22">
        <v>2</v>
      </c>
    </row>
    <row r="13" spans="1:23" ht="18" customHeight="1">
      <c r="A13" s="19">
        <v>30</v>
      </c>
      <c r="B13" s="20" t="s">
        <v>19</v>
      </c>
      <c r="C13" s="21">
        <v>34</v>
      </c>
      <c r="D13" s="22">
        <v>2860</v>
      </c>
      <c r="E13" s="22">
        <v>1469</v>
      </c>
      <c r="F13" s="22">
        <v>1391</v>
      </c>
      <c r="G13" s="22">
        <v>605</v>
      </c>
      <c r="H13" s="22">
        <v>23</v>
      </c>
      <c r="I13" s="22">
        <v>39</v>
      </c>
      <c r="J13" s="22">
        <v>17</v>
      </c>
      <c r="K13" s="22">
        <v>52</v>
      </c>
      <c r="L13" s="22">
        <v>170</v>
      </c>
      <c r="M13" s="22">
        <v>17</v>
      </c>
      <c r="N13" s="22">
        <v>9</v>
      </c>
      <c r="O13" s="22">
        <v>31</v>
      </c>
      <c r="P13" s="22">
        <v>24</v>
      </c>
      <c r="Q13" s="22">
        <v>27</v>
      </c>
      <c r="R13" s="22">
        <v>4</v>
      </c>
      <c r="S13" s="22">
        <v>42</v>
      </c>
      <c r="T13" s="22">
        <v>33</v>
      </c>
      <c r="U13" s="22">
        <v>101</v>
      </c>
      <c r="V13" s="22">
        <v>15</v>
      </c>
      <c r="W13" s="22">
        <v>1</v>
      </c>
    </row>
    <row r="14" spans="1:23" ht="18" customHeight="1">
      <c r="A14" s="19">
        <v>35</v>
      </c>
      <c r="B14" s="20" t="s">
        <v>19</v>
      </c>
      <c r="C14" s="21">
        <v>39</v>
      </c>
      <c r="D14" s="22">
        <v>3480</v>
      </c>
      <c r="E14" s="22">
        <v>1829</v>
      </c>
      <c r="F14" s="22">
        <v>1651</v>
      </c>
      <c r="G14" s="22">
        <v>804</v>
      </c>
      <c r="H14" s="22">
        <v>26</v>
      </c>
      <c r="I14" s="22">
        <v>44</v>
      </c>
      <c r="J14" s="22">
        <v>15</v>
      </c>
      <c r="K14" s="22">
        <v>61</v>
      </c>
      <c r="L14" s="22">
        <v>231</v>
      </c>
      <c r="M14" s="22">
        <v>12</v>
      </c>
      <c r="N14" s="22">
        <v>23</v>
      </c>
      <c r="O14" s="22">
        <v>36</v>
      </c>
      <c r="P14" s="22">
        <v>69</v>
      </c>
      <c r="Q14" s="22">
        <v>29</v>
      </c>
      <c r="R14" s="22">
        <v>4</v>
      </c>
      <c r="S14" s="22">
        <v>57</v>
      </c>
      <c r="T14" s="22">
        <v>42</v>
      </c>
      <c r="U14" s="22">
        <v>122</v>
      </c>
      <c r="V14" s="22">
        <v>29</v>
      </c>
      <c r="W14" s="22">
        <v>4</v>
      </c>
    </row>
    <row r="15" spans="1:23" ht="18" customHeight="1">
      <c r="A15" s="19">
        <v>40</v>
      </c>
      <c r="B15" s="20" t="s">
        <v>19</v>
      </c>
      <c r="C15" s="21">
        <v>44</v>
      </c>
      <c r="D15" s="22">
        <v>4368</v>
      </c>
      <c r="E15" s="22">
        <v>2202</v>
      </c>
      <c r="F15" s="22">
        <v>2166</v>
      </c>
      <c r="G15" s="22">
        <v>1023</v>
      </c>
      <c r="H15" s="22">
        <v>32</v>
      </c>
      <c r="I15" s="22">
        <v>35</v>
      </c>
      <c r="J15" s="22">
        <v>23</v>
      </c>
      <c r="K15" s="22">
        <v>72</v>
      </c>
      <c r="L15" s="22">
        <v>323</v>
      </c>
      <c r="M15" s="22">
        <v>19</v>
      </c>
      <c r="N15" s="22">
        <v>25</v>
      </c>
      <c r="O15" s="22">
        <v>55</v>
      </c>
      <c r="P15" s="22">
        <v>71</v>
      </c>
      <c r="Q15" s="22">
        <v>38</v>
      </c>
      <c r="R15" s="22">
        <v>3</v>
      </c>
      <c r="S15" s="22">
        <v>99</v>
      </c>
      <c r="T15" s="22">
        <v>52</v>
      </c>
      <c r="U15" s="22">
        <v>145</v>
      </c>
      <c r="V15" s="22">
        <v>25</v>
      </c>
      <c r="W15" s="22">
        <v>6</v>
      </c>
    </row>
    <row r="16" spans="1:23" ht="18" customHeight="1">
      <c r="A16" s="19">
        <v>45</v>
      </c>
      <c r="B16" s="20" t="s">
        <v>19</v>
      </c>
      <c r="C16" s="21">
        <v>49</v>
      </c>
      <c r="D16" s="22">
        <v>4039</v>
      </c>
      <c r="E16" s="22">
        <v>2126</v>
      </c>
      <c r="F16" s="22">
        <v>1913</v>
      </c>
      <c r="G16" s="22">
        <v>906</v>
      </c>
      <c r="H16" s="22">
        <v>30</v>
      </c>
      <c r="I16" s="22">
        <v>48</v>
      </c>
      <c r="J16" s="22">
        <v>20</v>
      </c>
      <c r="K16" s="22">
        <v>65</v>
      </c>
      <c r="L16" s="22">
        <v>297</v>
      </c>
      <c r="M16" s="22">
        <v>15</v>
      </c>
      <c r="N16" s="22">
        <v>27</v>
      </c>
      <c r="O16" s="22">
        <v>49</v>
      </c>
      <c r="P16" s="22">
        <v>50</v>
      </c>
      <c r="Q16" s="22">
        <v>18</v>
      </c>
      <c r="R16" s="22">
        <v>6</v>
      </c>
      <c r="S16" s="22">
        <v>61</v>
      </c>
      <c r="T16" s="22">
        <v>35</v>
      </c>
      <c r="U16" s="22">
        <v>159</v>
      </c>
      <c r="V16" s="22">
        <v>24</v>
      </c>
      <c r="W16" s="22">
        <v>2</v>
      </c>
    </row>
    <row r="17" spans="1:23" ht="18" customHeight="1">
      <c r="A17" s="19">
        <v>50</v>
      </c>
      <c r="B17" s="20" t="s">
        <v>19</v>
      </c>
      <c r="C17" s="21">
        <v>54</v>
      </c>
      <c r="D17" s="22">
        <v>3157</v>
      </c>
      <c r="E17" s="22">
        <v>1632</v>
      </c>
      <c r="F17" s="22">
        <v>1525</v>
      </c>
      <c r="G17" s="22">
        <v>669</v>
      </c>
      <c r="H17" s="22">
        <v>31</v>
      </c>
      <c r="I17" s="22">
        <v>20</v>
      </c>
      <c r="J17" s="22">
        <v>14</v>
      </c>
      <c r="K17" s="22">
        <v>39</v>
      </c>
      <c r="L17" s="22">
        <v>227</v>
      </c>
      <c r="M17" s="22">
        <v>5</v>
      </c>
      <c r="N17" s="22">
        <v>6</v>
      </c>
      <c r="O17" s="22">
        <v>21</v>
      </c>
      <c r="P17" s="22">
        <v>43</v>
      </c>
      <c r="Q17" s="22">
        <v>26</v>
      </c>
      <c r="R17" s="22">
        <v>13</v>
      </c>
      <c r="S17" s="22">
        <v>56</v>
      </c>
      <c r="T17" s="22">
        <v>17</v>
      </c>
      <c r="U17" s="22">
        <v>121</v>
      </c>
      <c r="V17" s="22">
        <v>26</v>
      </c>
      <c r="W17" s="22">
        <v>4</v>
      </c>
    </row>
    <row r="18" spans="1:23" ht="18" customHeight="1">
      <c r="A18" s="19">
        <v>55</v>
      </c>
      <c r="B18" s="20" t="s">
        <v>19</v>
      </c>
      <c r="C18" s="21">
        <v>59</v>
      </c>
      <c r="D18" s="22">
        <v>3195</v>
      </c>
      <c r="E18" s="22">
        <v>1577</v>
      </c>
      <c r="F18" s="22">
        <v>1618</v>
      </c>
      <c r="G18" s="22">
        <v>620</v>
      </c>
      <c r="H18" s="22">
        <v>41</v>
      </c>
      <c r="I18" s="22">
        <v>19</v>
      </c>
      <c r="J18" s="22">
        <v>15</v>
      </c>
      <c r="K18" s="22">
        <v>41</v>
      </c>
      <c r="L18" s="22">
        <v>182</v>
      </c>
      <c r="M18" s="22">
        <v>11</v>
      </c>
      <c r="N18" s="22">
        <v>8</v>
      </c>
      <c r="O18" s="22">
        <v>33</v>
      </c>
      <c r="P18" s="22">
        <v>22</v>
      </c>
      <c r="Q18" s="22">
        <v>32</v>
      </c>
      <c r="R18" s="22">
        <v>6</v>
      </c>
      <c r="S18" s="22">
        <v>50</v>
      </c>
      <c r="T18" s="22">
        <v>10</v>
      </c>
      <c r="U18" s="22">
        <v>109</v>
      </c>
      <c r="V18" s="22">
        <v>33</v>
      </c>
      <c r="W18" s="22">
        <v>8</v>
      </c>
    </row>
    <row r="19" spans="1:23" ht="18" customHeight="1">
      <c r="A19" s="19">
        <v>60</v>
      </c>
      <c r="B19" s="20" t="s">
        <v>19</v>
      </c>
      <c r="C19" s="21">
        <v>64</v>
      </c>
      <c r="D19" s="22">
        <v>3440</v>
      </c>
      <c r="E19" s="22">
        <v>1716</v>
      </c>
      <c r="F19" s="22">
        <v>1724</v>
      </c>
      <c r="G19" s="22">
        <v>656</v>
      </c>
      <c r="H19" s="22">
        <v>33</v>
      </c>
      <c r="I19" s="22">
        <v>25</v>
      </c>
      <c r="J19" s="22">
        <v>17</v>
      </c>
      <c r="K19" s="22">
        <v>55</v>
      </c>
      <c r="L19" s="22">
        <v>196</v>
      </c>
      <c r="M19" s="22">
        <v>10</v>
      </c>
      <c r="N19" s="22">
        <v>16</v>
      </c>
      <c r="O19" s="22">
        <v>19</v>
      </c>
      <c r="P19" s="22">
        <v>31</v>
      </c>
      <c r="Q19" s="22">
        <v>32</v>
      </c>
      <c r="R19" s="22">
        <v>5</v>
      </c>
      <c r="S19" s="22">
        <v>56</v>
      </c>
      <c r="T19" s="22">
        <v>37</v>
      </c>
      <c r="U19" s="22">
        <v>88</v>
      </c>
      <c r="V19" s="22">
        <v>26</v>
      </c>
      <c r="W19" s="22">
        <v>10</v>
      </c>
    </row>
    <row r="20" spans="1:23" ht="18" customHeight="1">
      <c r="A20" s="19">
        <v>65</v>
      </c>
      <c r="B20" s="20" t="s">
        <v>19</v>
      </c>
      <c r="C20" s="21">
        <v>69</v>
      </c>
      <c r="D20" s="22">
        <v>4692</v>
      </c>
      <c r="E20" s="22">
        <v>2294</v>
      </c>
      <c r="F20" s="22">
        <v>2398</v>
      </c>
      <c r="G20" s="22">
        <v>882</v>
      </c>
      <c r="H20" s="22">
        <v>19</v>
      </c>
      <c r="I20" s="22">
        <v>31</v>
      </c>
      <c r="J20" s="22">
        <v>14</v>
      </c>
      <c r="K20" s="22">
        <v>73</v>
      </c>
      <c r="L20" s="22">
        <v>226</v>
      </c>
      <c r="M20" s="22">
        <v>12</v>
      </c>
      <c r="N20" s="22">
        <v>22</v>
      </c>
      <c r="O20" s="22">
        <v>34</v>
      </c>
      <c r="P20" s="22">
        <v>37</v>
      </c>
      <c r="Q20" s="22">
        <v>53</v>
      </c>
      <c r="R20" s="22">
        <v>4</v>
      </c>
      <c r="S20" s="22">
        <v>111</v>
      </c>
      <c r="T20" s="22">
        <v>64</v>
      </c>
      <c r="U20" s="22">
        <v>116</v>
      </c>
      <c r="V20" s="22">
        <v>56</v>
      </c>
      <c r="W20" s="22">
        <v>10</v>
      </c>
    </row>
    <row r="21" spans="1:23" ht="18" customHeight="1">
      <c r="A21" s="19">
        <v>70</v>
      </c>
      <c r="B21" s="20" t="s">
        <v>19</v>
      </c>
      <c r="C21" s="21">
        <v>74</v>
      </c>
      <c r="D21" s="22">
        <v>3557</v>
      </c>
      <c r="E21" s="22">
        <v>1689</v>
      </c>
      <c r="F21" s="22">
        <v>1868</v>
      </c>
      <c r="G21" s="22">
        <v>655</v>
      </c>
      <c r="H21" s="22">
        <v>33</v>
      </c>
      <c r="I21" s="22">
        <v>20</v>
      </c>
      <c r="J21" s="22">
        <v>8</v>
      </c>
      <c r="K21" s="22">
        <v>59</v>
      </c>
      <c r="L21" s="22">
        <v>145</v>
      </c>
      <c r="M21" s="22">
        <v>7</v>
      </c>
      <c r="N21" s="22">
        <v>10</v>
      </c>
      <c r="O21" s="22">
        <v>17</v>
      </c>
      <c r="P21" s="22">
        <v>24</v>
      </c>
      <c r="Q21" s="22">
        <v>45</v>
      </c>
      <c r="R21" s="22">
        <v>4</v>
      </c>
      <c r="S21" s="22">
        <v>127</v>
      </c>
      <c r="T21" s="22">
        <v>45</v>
      </c>
      <c r="U21" s="22">
        <v>80</v>
      </c>
      <c r="V21" s="22">
        <v>20</v>
      </c>
      <c r="W21" s="22">
        <v>11</v>
      </c>
    </row>
    <row r="22" spans="1:23" ht="18" customHeight="1">
      <c r="A22" s="19">
        <v>75</v>
      </c>
      <c r="B22" s="20" t="s">
        <v>19</v>
      </c>
      <c r="C22" s="21">
        <v>79</v>
      </c>
      <c r="D22" s="22">
        <v>2958</v>
      </c>
      <c r="E22" s="22">
        <v>1419</v>
      </c>
      <c r="F22" s="22">
        <v>1539</v>
      </c>
      <c r="G22" s="22">
        <v>498</v>
      </c>
      <c r="H22" s="22">
        <v>27</v>
      </c>
      <c r="I22" s="22">
        <v>18</v>
      </c>
      <c r="J22" s="22">
        <v>8</v>
      </c>
      <c r="K22" s="22">
        <v>56</v>
      </c>
      <c r="L22" s="22">
        <v>113</v>
      </c>
      <c r="M22" s="22">
        <v>8</v>
      </c>
      <c r="N22" s="22">
        <v>8</v>
      </c>
      <c r="O22" s="22">
        <v>13</v>
      </c>
      <c r="P22" s="22">
        <v>20</v>
      </c>
      <c r="Q22" s="22">
        <v>36</v>
      </c>
      <c r="R22" s="22">
        <v>1</v>
      </c>
      <c r="S22" s="22">
        <v>89</v>
      </c>
      <c r="T22" s="22">
        <v>26</v>
      </c>
      <c r="U22" s="22">
        <v>42</v>
      </c>
      <c r="V22" s="22">
        <v>24</v>
      </c>
      <c r="W22" s="22">
        <v>9</v>
      </c>
    </row>
    <row r="23" spans="1:23" ht="18" customHeight="1">
      <c r="A23" s="19">
        <v>80</v>
      </c>
      <c r="B23" s="20" t="s">
        <v>19</v>
      </c>
      <c r="C23" s="21">
        <v>84</v>
      </c>
      <c r="D23" s="22">
        <v>2242</v>
      </c>
      <c r="E23" s="22">
        <v>960</v>
      </c>
      <c r="F23" s="22">
        <v>1282</v>
      </c>
      <c r="G23" s="22">
        <v>339</v>
      </c>
      <c r="H23" s="22">
        <v>28</v>
      </c>
      <c r="I23" s="22">
        <v>11</v>
      </c>
      <c r="J23" s="22">
        <v>10</v>
      </c>
      <c r="K23" s="22">
        <v>37</v>
      </c>
      <c r="L23" s="22">
        <v>85</v>
      </c>
      <c r="M23" s="22">
        <v>4</v>
      </c>
      <c r="N23" s="22">
        <v>13</v>
      </c>
      <c r="O23" s="22">
        <v>15</v>
      </c>
      <c r="P23" s="22">
        <v>24</v>
      </c>
      <c r="Q23" s="22">
        <v>33</v>
      </c>
      <c r="R23" s="22">
        <v>0</v>
      </c>
      <c r="S23" s="22">
        <v>35</v>
      </c>
      <c r="T23" s="22">
        <v>10</v>
      </c>
      <c r="U23" s="22">
        <v>17</v>
      </c>
      <c r="V23" s="22">
        <v>16</v>
      </c>
      <c r="W23" s="22">
        <v>1</v>
      </c>
    </row>
    <row r="24" spans="1:23" ht="18" customHeight="1">
      <c r="A24" s="19">
        <v>85</v>
      </c>
      <c r="B24" s="20" t="s">
        <v>19</v>
      </c>
      <c r="C24" s="21">
        <v>89</v>
      </c>
      <c r="D24" s="22">
        <v>1647</v>
      </c>
      <c r="E24" s="22">
        <v>586</v>
      </c>
      <c r="F24" s="22">
        <v>1061</v>
      </c>
      <c r="G24" s="22">
        <v>259</v>
      </c>
      <c r="H24" s="22">
        <v>32</v>
      </c>
      <c r="I24" s="22">
        <v>14</v>
      </c>
      <c r="J24" s="22">
        <v>6</v>
      </c>
      <c r="K24" s="22">
        <v>30</v>
      </c>
      <c r="L24" s="22">
        <v>51</v>
      </c>
      <c r="M24" s="22">
        <v>5</v>
      </c>
      <c r="N24" s="22">
        <v>8</v>
      </c>
      <c r="O24" s="22">
        <v>18</v>
      </c>
      <c r="P24" s="22">
        <v>26</v>
      </c>
      <c r="Q24" s="22">
        <v>20</v>
      </c>
      <c r="R24" s="22">
        <v>2</v>
      </c>
      <c r="S24" s="22">
        <v>17</v>
      </c>
      <c r="T24" s="22">
        <v>3</v>
      </c>
      <c r="U24" s="22">
        <v>20</v>
      </c>
      <c r="V24" s="22">
        <v>5</v>
      </c>
      <c r="W24" s="22">
        <v>2</v>
      </c>
    </row>
    <row r="25" spans="1:23" ht="18" customHeight="1">
      <c r="A25" s="19">
        <v>90</v>
      </c>
      <c r="B25" s="20" t="s">
        <v>19</v>
      </c>
      <c r="C25" s="21">
        <v>94</v>
      </c>
      <c r="D25" s="22">
        <v>816</v>
      </c>
      <c r="E25" s="22">
        <v>223</v>
      </c>
      <c r="F25" s="22">
        <v>593</v>
      </c>
      <c r="G25" s="22">
        <v>133</v>
      </c>
      <c r="H25" s="22">
        <v>18</v>
      </c>
      <c r="I25" s="22">
        <v>4</v>
      </c>
      <c r="J25" s="22">
        <v>1</v>
      </c>
      <c r="K25" s="22">
        <v>16</v>
      </c>
      <c r="L25" s="22">
        <v>30</v>
      </c>
      <c r="M25" s="22">
        <v>3</v>
      </c>
      <c r="N25" s="22">
        <v>4</v>
      </c>
      <c r="O25" s="22">
        <v>9</v>
      </c>
      <c r="P25" s="22">
        <v>9</v>
      </c>
      <c r="Q25" s="22">
        <v>21</v>
      </c>
      <c r="R25" s="22">
        <v>0</v>
      </c>
      <c r="S25" s="22">
        <v>5</v>
      </c>
      <c r="T25" s="22">
        <v>2</v>
      </c>
      <c r="U25" s="22">
        <v>9</v>
      </c>
      <c r="V25" s="22">
        <v>2</v>
      </c>
      <c r="W25" s="22">
        <v>0</v>
      </c>
    </row>
    <row r="26" spans="1:23" ht="18" customHeight="1">
      <c r="A26" s="19">
        <v>95</v>
      </c>
      <c r="B26" s="20" t="s">
        <v>19</v>
      </c>
      <c r="C26" s="21">
        <v>99</v>
      </c>
      <c r="D26" s="22">
        <v>215</v>
      </c>
      <c r="E26" s="22">
        <v>43</v>
      </c>
      <c r="F26" s="22">
        <v>172</v>
      </c>
      <c r="G26" s="22">
        <v>36</v>
      </c>
      <c r="H26" s="22">
        <v>1</v>
      </c>
      <c r="I26" s="22">
        <v>6</v>
      </c>
      <c r="J26" s="22">
        <v>1</v>
      </c>
      <c r="K26" s="22">
        <v>4</v>
      </c>
      <c r="L26" s="22">
        <v>7</v>
      </c>
      <c r="M26" s="22">
        <v>1</v>
      </c>
      <c r="N26" s="22">
        <v>2</v>
      </c>
      <c r="O26" s="22">
        <v>0</v>
      </c>
      <c r="P26" s="22">
        <v>2</v>
      </c>
      <c r="Q26" s="22">
        <v>5</v>
      </c>
      <c r="R26" s="22">
        <v>0</v>
      </c>
      <c r="S26" s="22">
        <v>3</v>
      </c>
      <c r="T26" s="22">
        <v>1</v>
      </c>
      <c r="U26" s="22">
        <v>1</v>
      </c>
      <c r="V26" s="22">
        <v>0</v>
      </c>
      <c r="W26" s="22">
        <v>2</v>
      </c>
    </row>
    <row r="27" spans="1:23" ht="18" customHeight="1">
      <c r="A27" s="38" t="s">
        <v>18</v>
      </c>
      <c r="B27" s="24"/>
      <c r="C27" s="25"/>
      <c r="D27" s="26">
        <v>43</v>
      </c>
      <c r="E27" s="26">
        <v>6</v>
      </c>
      <c r="F27" s="26">
        <v>37</v>
      </c>
      <c r="G27" s="26">
        <v>2</v>
      </c>
      <c r="H27" s="26">
        <v>0</v>
      </c>
      <c r="I27" s="26">
        <v>0</v>
      </c>
      <c r="J27" s="26">
        <v>0</v>
      </c>
      <c r="K27" s="26">
        <v>0</v>
      </c>
      <c r="L27" s="26">
        <v>1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1</v>
      </c>
      <c r="V27" s="26">
        <v>0</v>
      </c>
      <c r="W27" s="26">
        <v>0</v>
      </c>
    </row>
    <row r="28" s="29" customFormat="1" ht="13.5"/>
    <row r="29" s="29" customFormat="1" ht="13.5"/>
    <row r="30" s="29" customFormat="1" ht="18" customHeight="1">
      <c r="D30" s="37" t="s">
        <v>156</v>
      </c>
    </row>
    <row r="31" s="29" customFormat="1" ht="17.25" customHeight="1">
      <c r="D31" s="35" t="s">
        <v>140</v>
      </c>
    </row>
    <row r="32" spans="1:23" s="29" customFormat="1" ht="25.5" customHeight="1">
      <c r="A32" s="45" t="s">
        <v>39</v>
      </c>
      <c r="B32" s="46"/>
      <c r="C32" s="46"/>
      <c r="D32" s="46"/>
      <c r="E32" s="47"/>
      <c r="F32" s="13" t="s">
        <v>2</v>
      </c>
      <c r="G32" s="13" t="s">
        <v>215</v>
      </c>
      <c r="H32" s="39" t="s">
        <v>216</v>
      </c>
      <c r="I32" s="39" t="s">
        <v>217</v>
      </c>
      <c r="J32" s="39" t="s">
        <v>218</v>
      </c>
      <c r="K32" s="39" t="s">
        <v>219</v>
      </c>
      <c r="L32" s="39" t="s">
        <v>220</v>
      </c>
      <c r="M32" s="39" t="s">
        <v>221</v>
      </c>
      <c r="N32" s="39" t="s">
        <v>222</v>
      </c>
      <c r="O32" s="39" t="s">
        <v>223</v>
      </c>
      <c r="P32" s="39" t="s">
        <v>224</v>
      </c>
      <c r="Q32" s="39" t="s">
        <v>225</v>
      </c>
      <c r="R32" s="39" t="s">
        <v>226</v>
      </c>
      <c r="S32" s="39" t="s">
        <v>227</v>
      </c>
      <c r="T32" s="39" t="s">
        <v>228</v>
      </c>
      <c r="U32" s="39" t="s">
        <v>229</v>
      </c>
      <c r="V32" s="39" t="s">
        <v>230</v>
      </c>
      <c r="W32" s="39" t="s">
        <v>231</v>
      </c>
    </row>
    <row r="33" spans="1:23" s="29" customFormat="1" ht="25.5" customHeight="1">
      <c r="A33" s="48" t="s">
        <v>21</v>
      </c>
      <c r="B33" s="49"/>
      <c r="C33" s="50"/>
      <c r="D33" s="51" t="s">
        <v>25</v>
      </c>
      <c r="E33" s="52"/>
      <c r="F33" s="34">
        <v>7681</v>
      </c>
      <c r="G33" s="34">
        <v>1908</v>
      </c>
      <c r="H33" s="34">
        <v>61</v>
      </c>
      <c r="I33" s="34">
        <v>102</v>
      </c>
      <c r="J33" s="34">
        <v>49</v>
      </c>
      <c r="K33" s="34">
        <v>129</v>
      </c>
      <c r="L33" s="34">
        <v>562</v>
      </c>
      <c r="M33" s="34">
        <v>27</v>
      </c>
      <c r="N33" s="34">
        <v>54</v>
      </c>
      <c r="O33" s="34">
        <v>101</v>
      </c>
      <c r="P33" s="34">
        <v>150</v>
      </c>
      <c r="Q33" s="34">
        <v>76</v>
      </c>
      <c r="R33" s="34">
        <v>12</v>
      </c>
      <c r="S33" s="34">
        <v>114</v>
      </c>
      <c r="T33" s="34">
        <v>117</v>
      </c>
      <c r="U33" s="34">
        <v>312</v>
      </c>
      <c r="V33" s="34">
        <v>37</v>
      </c>
      <c r="W33" s="34">
        <v>5</v>
      </c>
    </row>
    <row r="34" spans="1:23" s="29" customFormat="1" ht="25.5" customHeight="1">
      <c r="A34" s="23"/>
      <c r="B34" s="24"/>
      <c r="C34" s="36"/>
      <c r="D34" s="43" t="s">
        <v>22</v>
      </c>
      <c r="E34" s="44"/>
      <c r="F34" s="32">
        <v>13.7</v>
      </c>
      <c r="G34" s="33">
        <v>16.5</v>
      </c>
      <c r="H34" s="33">
        <v>12.1</v>
      </c>
      <c r="I34" s="33">
        <v>20.2</v>
      </c>
      <c r="J34" s="33">
        <v>18.8</v>
      </c>
      <c r="K34" s="33">
        <v>14.5</v>
      </c>
      <c r="L34" s="33">
        <v>16.6</v>
      </c>
      <c r="M34" s="33">
        <v>15.9</v>
      </c>
      <c r="N34" s="33">
        <v>20.7</v>
      </c>
      <c r="O34" s="33">
        <v>19.5</v>
      </c>
      <c r="P34" s="33">
        <v>21.6</v>
      </c>
      <c r="Q34" s="33">
        <v>14.4</v>
      </c>
      <c r="R34" s="33">
        <v>16.7</v>
      </c>
      <c r="S34" s="33">
        <v>10.9</v>
      </c>
      <c r="T34" s="33">
        <v>21.4</v>
      </c>
      <c r="U34" s="33">
        <v>17.8</v>
      </c>
      <c r="V34" s="33">
        <v>9.5</v>
      </c>
      <c r="W34" s="33">
        <v>6.5</v>
      </c>
    </row>
    <row r="35" spans="1:23" s="29" customFormat="1" ht="25.5" customHeight="1">
      <c r="A35" s="48" t="s">
        <v>23</v>
      </c>
      <c r="B35" s="49"/>
      <c r="C35" s="50"/>
      <c r="D35" s="51" t="s">
        <v>26</v>
      </c>
      <c r="E35" s="52"/>
      <c r="F35" s="34">
        <v>32182</v>
      </c>
      <c r="G35" s="34">
        <v>6879</v>
      </c>
      <c r="H35" s="34">
        <v>285</v>
      </c>
      <c r="I35" s="34">
        <v>300</v>
      </c>
      <c r="J35" s="34">
        <v>163</v>
      </c>
      <c r="K35" s="34">
        <v>486</v>
      </c>
      <c r="L35" s="34">
        <v>2161</v>
      </c>
      <c r="M35" s="34">
        <v>103</v>
      </c>
      <c r="N35" s="34">
        <v>140</v>
      </c>
      <c r="O35" s="34">
        <v>312</v>
      </c>
      <c r="P35" s="34">
        <v>402</v>
      </c>
      <c r="Q35" s="34">
        <v>238</v>
      </c>
      <c r="R35" s="34">
        <v>49</v>
      </c>
      <c r="S35" s="34">
        <v>541</v>
      </c>
      <c r="T35" s="34">
        <v>280</v>
      </c>
      <c r="U35" s="34">
        <v>1152</v>
      </c>
      <c r="V35" s="34">
        <v>230</v>
      </c>
      <c r="W35" s="34">
        <v>37</v>
      </c>
    </row>
    <row r="36" spans="1:23" s="29" customFormat="1" ht="25.5" customHeight="1">
      <c r="A36" s="23"/>
      <c r="B36" s="24"/>
      <c r="C36" s="36"/>
      <c r="D36" s="43" t="s">
        <v>22</v>
      </c>
      <c r="E36" s="44"/>
      <c r="F36" s="32">
        <v>57.4</v>
      </c>
      <c r="G36" s="32">
        <v>59.3</v>
      </c>
      <c r="H36" s="32">
        <v>56.5</v>
      </c>
      <c r="I36" s="32">
        <v>59.3</v>
      </c>
      <c r="J36" s="32">
        <v>62.7</v>
      </c>
      <c r="K36" s="32">
        <v>54.6</v>
      </c>
      <c r="L36" s="32">
        <v>63.9</v>
      </c>
      <c r="M36" s="32">
        <v>60.6</v>
      </c>
      <c r="N36" s="32">
        <v>53.6</v>
      </c>
      <c r="O36" s="32">
        <v>60.1</v>
      </c>
      <c r="P36" s="32">
        <v>57.9</v>
      </c>
      <c r="Q36" s="32">
        <v>45.2</v>
      </c>
      <c r="R36" s="32">
        <v>68.1</v>
      </c>
      <c r="S36" s="32">
        <v>51.9</v>
      </c>
      <c r="T36" s="32">
        <v>51.1</v>
      </c>
      <c r="U36" s="32">
        <v>65.8</v>
      </c>
      <c r="V36" s="32">
        <v>59</v>
      </c>
      <c r="W36" s="32">
        <v>48.1</v>
      </c>
    </row>
    <row r="37" spans="1:23" s="29" customFormat="1" ht="25.5" customHeight="1">
      <c r="A37" s="48" t="s">
        <v>24</v>
      </c>
      <c r="B37" s="49"/>
      <c r="C37" s="50"/>
      <c r="D37" s="51" t="s">
        <v>27</v>
      </c>
      <c r="E37" s="52"/>
      <c r="F37" s="34">
        <v>16170</v>
      </c>
      <c r="G37" s="34">
        <v>2804</v>
      </c>
      <c r="H37" s="34">
        <v>158</v>
      </c>
      <c r="I37" s="34">
        <v>104</v>
      </c>
      <c r="J37" s="34">
        <v>48</v>
      </c>
      <c r="K37" s="34">
        <v>275</v>
      </c>
      <c r="L37" s="34">
        <v>658</v>
      </c>
      <c r="M37" s="34">
        <v>40</v>
      </c>
      <c r="N37" s="34">
        <v>67</v>
      </c>
      <c r="O37" s="34">
        <v>106</v>
      </c>
      <c r="P37" s="34">
        <v>142</v>
      </c>
      <c r="Q37" s="34">
        <v>213</v>
      </c>
      <c r="R37" s="34">
        <v>11</v>
      </c>
      <c r="S37" s="34">
        <v>387</v>
      </c>
      <c r="T37" s="34">
        <v>151</v>
      </c>
      <c r="U37" s="34">
        <v>286</v>
      </c>
      <c r="V37" s="34">
        <v>123</v>
      </c>
      <c r="W37" s="34">
        <v>35</v>
      </c>
    </row>
    <row r="38" spans="1:23" s="29" customFormat="1" ht="25.5" customHeight="1">
      <c r="A38" s="23"/>
      <c r="B38" s="24"/>
      <c r="C38" s="36"/>
      <c r="D38" s="43" t="s">
        <v>22</v>
      </c>
      <c r="E38" s="44"/>
      <c r="F38" s="32">
        <v>28.9</v>
      </c>
      <c r="G38" s="32">
        <v>24.2</v>
      </c>
      <c r="H38" s="32">
        <v>31.3</v>
      </c>
      <c r="I38" s="32">
        <v>20.6</v>
      </c>
      <c r="J38" s="32">
        <v>18.5</v>
      </c>
      <c r="K38" s="32">
        <v>30.9</v>
      </c>
      <c r="L38" s="32">
        <v>19.5</v>
      </c>
      <c r="M38" s="32">
        <v>23.5</v>
      </c>
      <c r="N38" s="32">
        <v>25.7</v>
      </c>
      <c r="O38" s="32">
        <v>20.4</v>
      </c>
      <c r="P38" s="32">
        <v>20.5</v>
      </c>
      <c r="Q38" s="32">
        <v>40.4</v>
      </c>
      <c r="R38" s="32">
        <v>15.3</v>
      </c>
      <c r="S38" s="32">
        <v>37.1</v>
      </c>
      <c r="T38" s="32">
        <v>27.6</v>
      </c>
      <c r="U38" s="32">
        <v>16.3</v>
      </c>
      <c r="V38" s="32">
        <v>31.5</v>
      </c>
      <c r="W38" s="32">
        <v>45.5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31">
    <mergeCell ref="D38:E38"/>
    <mergeCell ref="I4:I5"/>
    <mergeCell ref="D36:E36"/>
    <mergeCell ref="A37:C37"/>
    <mergeCell ref="D35:E35"/>
    <mergeCell ref="D4:F4"/>
    <mergeCell ref="D37:E37"/>
    <mergeCell ref="H4:H5"/>
    <mergeCell ref="D34:E34"/>
    <mergeCell ref="A35:C35"/>
    <mergeCell ref="A33:C33"/>
    <mergeCell ref="D33:E33"/>
    <mergeCell ref="A5:C5"/>
    <mergeCell ref="O4:O5"/>
    <mergeCell ref="A32:E32"/>
    <mergeCell ref="A6:C6"/>
    <mergeCell ref="N4:N5"/>
    <mergeCell ref="J4:J5"/>
    <mergeCell ref="A4:C4"/>
    <mergeCell ref="P4:P5"/>
    <mergeCell ref="L4:L5"/>
    <mergeCell ref="M4:M5"/>
    <mergeCell ref="G4:G5"/>
    <mergeCell ref="U4:U5"/>
    <mergeCell ref="K4:K5"/>
    <mergeCell ref="W4:W5"/>
    <mergeCell ref="Q4:Q5"/>
    <mergeCell ref="R4:R5"/>
    <mergeCell ref="S4:S5"/>
    <mergeCell ref="T4:T5"/>
    <mergeCell ref="V4:V5"/>
  </mergeCells>
  <printOptions/>
  <pageMargins left="0.5118110236220472" right="0.1968503937007874" top="0.43" bottom="0.2" header="0.36" footer="0.2"/>
  <pageSetup fitToWidth="2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4" width="8.57421875" style="6" customWidth="1"/>
    <col min="15" max="16384" width="9.00390625" style="3" customWidth="1"/>
  </cols>
  <sheetData>
    <row r="1" spans="3:13" ht="18" customHeight="1">
      <c r="C1" s="1"/>
      <c r="D1" s="27" t="s">
        <v>157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4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 t="s">
        <v>17</v>
      </c>
    </row>
    <row r="4" spans="1:14" ht="13.5">
      <c r="A4" s="53" t="s">
        <v>1</v>
      </c>
      <c r="B4" s="54"/>
      <c r="C4" s="55"/>
      <c r="D4" s="59" t="s">
        <v>2</v>
      </c>
      <c r="E4" s="59"/>
      <c r="F4" s="59"/>
      <c r="G4" s="60" t="s">
        <v>12</v>
      </c>
      <c r="H4" s="61" t="s">
        <v>100</v>
      </c>
      <c r="I4" s="60" t="s">
        <v>101</v>
      </c>
      <c r="J4" s="60" t="s">
        <v>102</v>
      </c>
      <c r="K4" s="60" t="s">
        <v>103</v>
      </c>
      <c r="L4" s="60" t="s">
        <v>104</v>
      </c>
      <c r="M4" s="65" t="s">
        <v>105</v>
      </c>
      <c r="N4" s="60" t="s">
        <v>106</v>
      </c>
    </row>
    <row r="5" spans="1:14" ht="13.5">
      <c r="A5" s="56" t="s">
        <v>3</v>
      </c>
      <c r="B5" s="57"/>
      <c r="C5" s="58"/>
      <c r="D5" s="12" t="s">
        <v>4</v>
      </c>
      <c r="E5" s="12" t="s">
        <v>5</v>
      </c>
      <c r="F5" s="12" t="s">
        <v>6</v>
      </c>
      <c r="G5" s="60"/>
      <c r="H5" s="44"/>
      <c r="I5" s="60"/>
      <c r="J5" s="60"/>
      <c r="K5" s="60"/>
      <c r="L5" s="60"/>
      <c r="M5" s="66"/>
      <c r="N5" s="60"/>
    </row>
    <row r="6" spans="1:14" ht="27" customHeight="1">
      <c r="A6" s="45" t="s">
        <v>4</v>
      </c>
      <c r="B6" s="46"/>
      <c r="C6" s="47"/>
      <c r="D6" s="14">
        <v>56033</v>
      </c>
      <c r="E6" s="14">
        <v>27792</v>
      </c>
      <c r="F6" s="14">
        <v>28241</v>
      </c>
      <c r="G6" s="14">
        <v>2065</v>
      </c>
      <c r="H6" s="14">
        <v>143</v>
      </c>
      <c r="I6" s="14">
        <v>380</v>
      </c>
      <c r="J6" s="14">
        <v>334</v>
      </c>
      <c r="K6" s="14">
        <v>174</v>
      </c>
      <c r="L6" s="14">
        <v>601</v>
      </c>
      <c r="M6" s="14">
        <v>165</v>
      </c>
      <c r="N6" s="14">
        <v>268</v>
      </c>
    </row>
    <row r="7" spans="1:14" ht="18" customHeight="1">
      <c r="A7" s="15">
        <v>0</v>
      </c>
      <c r="B7" s="16" t="s">
        <v>19</v>
      </c>
      <c r="C7" s="17" t="s">
        <v>20</v>
      </c>
      <c r="D7" s="18">
        <v>2361</v>
      </c>
      <c r="E7" s="18">
        <v>1232</v>
      </c>
      <c r="F7" s="18">
        <v>1129</v>
      </c>
      <c r="G7" s="34">
        <v>71</v>
      </c>
      <c r="H7" s="18">
        <v>3</v>
      </c>
      <c r="I7" s="18">
        <v>17</v>
      </c>
      <c r="J7" s="18">
        <v>14</v>
      </c>
      <c r="K7" s="18">
        <v>7</v>
      </c>
      <c r="L7" s="18">
        <v>19</v>
      </c>
      <c r="M7" s="18">
        <v>1</v>
      </c>
      <c r="N7" s="18">
        <v>10</v>
      </c>
    </row>
    <row r="8" spans="1:14" ht="18" customHeight="1">
      <c r="A8" s="19">
        <v>5</v>
      </c>
      <c r="B8" s="20" t="s">
        <v>19</v>
      </c>
      <c r="C8" s="21">
        <v>9</v>
      </c>
      <c r="D8" s="22">
        <v>2534</v>
      </c>
      <c r="E8" s="22">
        <v>1300</v>
      </c>
      <c r="F8" s="22">
        <v>1234</v>
      </c>
      <c r="G8" s="22">
        <v>66</v>
      </c>
      <c r="H8" s="22">
        <v>5</v>
      </c>
      <c r="I8" s="22">
        <v>18</v>
      </c>
      <c r="J8" s="22">
        <v>9</v>
      </c>
      <c r="K8" s="22">
        <v>5</v>
      </c>
      <c r="L8" s="22">
        <v>21</v>
      </c>
      <c r="M8" s="22">
        <v>0</v>
      </c>
      <c r="N8" s="22">
        <v>8</v>
      </c>
    </row>
    <row r="9" spans="1:14" ht="18" customHeight="1">
      <c r="A9" s="19">
        <v>10</v>
      </c>
      <c r="B9" s="20" t="s">
        <v>19</v>
      </c>
      <c r="C9" s="21">
        <v>14</v>
      </c>
      <c r="D9" s="22">
        <v>2786</v>
      </c>
      <c r="E9" s="22">
        <v>1413</v>
      </c>
      <c r="F9" s="22">
        <v>1373</v>
      </c>
      <c r="G9" s="22">
        <v>73</v>
      </c>
      <c r="H9" s="22">
        <v>0</v>
      </c>
      <c r="I9" s="22">
        <v>12</v>
      </c>
      <c r="J9" s="22">
        <v>12</v>
      </c>
      <c r="K9" s="22">
        <v>2</v>
      </c>
      <c r="L9" s="22">
        <v>34</v>
      </c>
      <c r="M9" s="22">
        <v>3</v>
      </c>
      <c r="N9" s="22">
        <v>10</v>
      </c>
    </row>
    <row r="10" spans="1:14" ht="18" customHeight="1">
      <c r="A10" s="19">
        <v>15</v>
      </c>
      <c r="B10" s="20" t="s">
        <v>19</v>
      </c>
      <c r="C10" s="21">
        <v>19</v>
      </c>
      <c r="D10" s="22">
        <v>2761</v>
      </c>
      <c r="E10" s="22">
        <v>1465</v>
      </c>
      <c r="F10" s="22">
        <v>1296</v>
      </c>
      <c r="G10" s="22">
        <v>94</v>
      </c>
      <c r="H10" s="22">
        <v>9</v>
      </c>
      <c r="I10" s="22">
        <v>15</v>
      </c>
      <c r="J10" s="22">
        <v>15</v>
      </c>
      <c r="K10" s="22">
        <v>5</v>
      </c>
      <c r="L10" s="22">
        <v>28</v>
      </c>
      <c r="M10" s="22">
        <v>3</v>
      </c>
      <c r="N10" s="22">
        <v>19</v>
      </c>
    </row>
    <row r="11" spans="1:14" ht="18" customHeight="1">
      <c r="A11" s="19">
        <v>20</v>
      </c>
      <c r="B11" s="20" t="s">
        <v>19</v>
      </c>
      <c r="C11" s="21">
        <v>24</v>
      </c>
      <c r="D11" s="22">
        <v>2439</v>
      </c>
      <c r="E11" s="22">
        <v>1321</v>
      </c>
      <c r="F11" s="22">
        <v>1118</v>
      </c>
      <c r="G11" s="22">
        <v>87</v>
      </c>
      <c r="H11" s="22">
        <v>6</v>
      </c>
      <c r="I11" s="22">
        <v>15</v>
      </c>
      <c r="J11" s="22">
        <v>20</v>
      </c>
      <c r="K11" s="22">
        <v>3</v>
      </c>
      <c r="L11" s="22">
        <v>26</v>
      </c>
      <c r="M11" s="22">
        <v>0</v>
      </c>
      <c r="N11" s="22">
        <v>17</v>
      </c>
    </row>
    <row r="12" spans="1:14" ht="18" customHeight="1">
      <c r="A12" s="19">
        <v>25</v>
      </c>
      <c r="B12" s="20" t="s">
        <v>19</v>
      </c>
      <c r="C12" s="21">
        <v>29</v>
      </c>
      <c r="D12" s="22">
        <v>2443</v>
      </c>
      <c r="E12" s="22">
        <v>1290</v>
      </c>
      <c r="F12" s="22">
        <v>1153</v>
      </c>
      <c r="G12" s="22">
        <v>77</v>
      </c>
      <c r="H12" s="22">
        <v>12</v>
      </c>
      <c r="I12" s="22">
        <v>11</v>
      </c>
      <c r="J12" s="22">
        <v>13</v>
      </c>
      <c r="K12" s="22">
        <v>6</v>
      </c>
      <c r="L12" s="22">
        <v>18</v>
      </c>
      <c r="M12" s="22">
        <v>2</v>
      </c>
      <c r="N12" s="22">
        <v>15</v>
      </c>
    </row>
    <row r="13" spans="1:14" ht="18" customHeight="1">
      <c r="A13" s="19">
        <v>30</v>
      </c>
      <c r="B13" s="20" t="s">
        <v>19</v>
      </c>
      <c r="C13" s="21">
        <v>34</v>
      </c>
      <c r="D13" s="22">
        <v>2860</v>
      </c>
      <c r="E13" s="22">
        <v>1469</v>
      </c>
      <c r="F13" s="22">
        <v>1391</v>
      </c>
      <c r="G13" s="22">
        <v>73</v>
      </c>
      <c r="H13" s="22">
        <v>6</v>
      </c>
      <c r="I13" s="22">
        <v>15</v>
      </c>
      <c r="J13" s="22">
        <v>9</v>
      </c>
      <c r="K13" s="22">
        <v>12</v>
      </c>
      <c r="L13" s="22">
        <v>18</v>
      </c>
      <c r="M13" s="22">
        <v>2</v>
      </c>
      <c r="N13" s="22">
        <v>11</v>
      </c>
    </row>
    <row r="14" spans="1:14" ht="18" customHeight="1">
      <c r="A14" s="19">
        <v>35</v>
      </c>
      <c r="B14" s="20" t="s">
        <v>19</v>
      </c>
      <c r="C14" s="21">
        <v>39</v>
      </c>
      <c r="D14" s="22">
        <v>3480</v>
      </c>
      <c r="E14" s="22">
        <v>1829</v>
      </c>
      <c r="F14" s="22">
        <v>1651</v>
      </c>
      <c r="G14" s="22">
        <v>93</v>
      </c>
      <c r="H14" s="22">
        <v>3</v>
      </c>
      <c r="I14" s="22">
        <v>28</v>
      </c>
      <c r="J14" s="22">
        <v>14</v>
      </c>
      <c r="K14" s="22">
        <v>13</v>
      </c>
      <c r="L14" s="22">
        <v>21</v>
      </c>
      <c r="M14" s="22">
        <v>2</v>
      </c>
      <c r="N14" s="22">
        <v>12</v>
      </c>
    </row>
    <row r="15" spans="1:14" ht="18" customHeight="1">
      <c r="A15" s="19">
        <v>40</v>
      </c>
      <c r="B15" s="20" t="s">
        <v>19</v>
      </c>
      <c r="C15" s="21">
        <v>44</v>
      </c>
      <c r="D15" s="22">
        <v>4368</v>
      </c>
      <c r="E15" s="22">
        <v>2202</v>
      </c>
      <c r="F15" s="22">
        <v>2166</v>
      </c>
      <c r="G15" s="22">
        <v>124</v>
      </c>
      <c r="H15" s="22">
        <v>6</v>
      </c>
      <c r="I15" s="22">
        <v>18</v>
      </c>
      <c r="J15" s="22">
        <v>26</v>
      </c>
      <c r="K15" s="22">
        <v>9</v>
      </c>
      <c r="L15" s="22">
        <v>47</v>
      </c>
      <c r="M15" s="22">
        <v>4</v>
      </c>
      <c r="N15" s="22">
        <v>14</v>
      </c>
    </row>
    <row r="16" spans="1:14" ht="18" customHeight="1">
      <c r="A16" s="19">
        <v>45</v>
      </c>
      <c r="B16" s="20" t="s">
        <v>19</v>
      </c>
      <c r="C16" s="21">
        <v>49</v>
      </c>
      <c r="D16" s="22">
        <v>4039</v>
      </c>
      <c r="E16" s="22">
        <v>2126</v>
      </c>
      <c r="F16" s="22">
        <v>1913</v>
      </c>
      <c r="G16" s="22">
        <v>118</v>
      </c>
      <c r="H16" s="22">
        <v>6</v>
      </c>
      <c r="I16" s="22">
        <v>16</v>
      </c>
      <c r="J16" s="22">
        <v>19</v>
      </c>
      <c r="K16" s="22">
        <v>4</v>
      </c>
      <c r="L16" s="22">
        <v>45</v>
      </c>
      <c r="M16" s="22">
        <v>8</v>
      </c>
      <c r="N16" s="22">
        <v>20</v>
      </c>
    </row>
    <row r="17" spans="1:14" ht="18" customHeight="1">
      <c r="A17" s="19">
        <v>50</v>
      </c>
      <c r="B17" s="20" t="s">
        <v>19</v>
      </c>
      <c r="C17" s="21">
        <v>54</v>
      </c>
      <c r="D17" s="22">
        <v>3157</v>
      </c>
      <c r="E17" s="22">
        <v>1632</v>
      </c>
      <c r="F17" s="22">
        <v>1525</v>
      </c>
      <c r="G17" s="22">
        <v>148</v>
      </c>
      <c r="H17" s="22">
        <v>10</v>
      </c>
      <c r="I17" s="22">
        <v>26</v>
      </c>
      <c r="J17" s="22">
        <v>22</v>
      </c>
      <c r="K17" s="22">
        <v>8</v>
      </c>
      <c r="L17" s="22">
        <v>42</v>
      </c>
      <c r="M17" s="22">
        <v>11</v>
      </c>
      <c r="N17" s="22">
        <v>29</v>
      </c>
    </row>
    <row r="18" spans="1:14" ht="18" customHeight="1">
      <c r="A18" s="19">
        <v>55</v>
      </c>
      <c r="B18" s="20" t="s">
        <v>19</v>
      </c>
      <c r="C18" s="21">
        <v>59</v>
      </c>
      <c r="D18" s="22">
        <v>3195</v>
      </c>
      <c r="E18" s="22">
        <v>1577</v>
      </c>
      <c r="F18" s="22">
        <v>1618</v>
      </c>
      <c r="G18" s="22">
        <v>160</v>
      </c>
      <c r="H18" s="22">
        <v>14</v>
      </c>
      <c r="I18" s="22">
        <v>28</v>
      </c>
      <c r="J18" s="22">
        <v>25</v>
      </c>
      <c r="K18" s="22">
        <v>14</v>
      </c>
      <c r="L18" s="22">
        <v>34</v>
      </c>
      <c r="M18" s="22">
        <v>13</v>
      </c>
      <c r="N18" s="22">
        <v>32</v>
      </c>
    </row>
    <row r="19" spans="1:14" ht="18" customHeight="1">
      <c r="A19" s="19">
        <v>60</v>
      </c>
      <c r="B19" s="20" t="s">
        <v>19</v>
      </c>
      <c r="C19" s="21">
        <v>64</v>
      </c>
      <c r="D19" s="22">
        <v>3440</v>
      </c>
      <c r="E19" s="22">
        <v>1716</v>
      </c>
      <c r="F19" s="22">
        <v>1724</v>
      </c>
      <c r="G19" s="22">
        <v>187</v>
      </c>
      <c r="H19" s="22">
        <v>20</v>
      </c>
      <c r="I19" s="22">
        <v>20</v>
      </c>
      <c r="J19" s="22">
        <v>26</v>
      </c>
      <c r="K19" s="22">
        <v>18</v>
      </c>
      <c r="L19" s="22">
        <v>44</v>
      </c>
      <c r="M19" s="22">
        <v>28</v>
      </c>
      <c r="N19" s="22">
        <v>31</v>
      </c>
    </row>
    <row r="20" spans="1:14" ht="18" customHeight="1">
      <c r="A20" s="19">
        <v>65</v>
      </c>
      <c r="B20" s="20" t="s">
        <v>19</v>
      </c>
      <c r="C20" s="21">
        <v>69</v>
      </c>
      <c r="D20" s="22">
        <v>4692</v>
      </c>
      <c r="E20" s="22">
        <v>2294</v>
      </c>
      <c r="F20" s="22">
        <v>2398</v>
      </c>
      <c r="G20" s="22">
        <v>205</v>
      </c>
      <c r="H20" s="22">
        <v>13</v>
      </c>
      <c r="I20" s="22">
        <v>39</v>
      </c>
      <c r="J20" s="22">
        <v>20</v>
      </c>
      <c r="K20" s="22">
        <v>28</v>
      </c>
      <c r="L20" s="22">
        <v>46</v>
      </c>
      <c r="M20" s="22">
        <v>44</v>
      </c>
      <c r="N20" s="22">
        <v>15</v>
      </c>
    </row>
    <row r="21" spans="1:14" ht="18" customHeight="1">
      <c r="A21" s="19">
        <v>70</v>
      </c>
      <c r="B21" s="20" t="s">
        <v>19</v>
      </c>
      <c r="C21" s="21">
        <v>74</v>
      </c>
      <c r="D21" s="22">
        <v>3557</v>
      </c>
      <c r="E21" s="22">
        <v>1689</v>
      </c>
      <c r="F21" s="22">
        <v>1868</v>
      </c>
      <c r="G21" s="22">
        <v>133</v>
      </c>
      <c r="H21" s="22">
        <v>4</v>
      </c>
      <c r="I21" s="22">
        <v>21</v>
      </c>
      <c r="J21" s="22">
        <v>20</v>
      </c>
      <c r="K21" s="22">
        <v>14</v>
      </c>
      <c r="L21" s="22">
        <v>44</v>
      </c>
      <c r="M21" s="22">
        <v>20</v>
      </c>
      <c r="N21" s="22">
        <v>10</v>
      </c>
    </row>
    <row r="22" spans="1:14" ht="18" customHeight="1">
      <c r="A22" s="19">
        <v>75</v>
      </c>
      <c r="B22" s="20" t="s">
        <v>19</v>
      </c>
      <c r="C22" s="21">
        <v>79</v>
      </c>
      <c r="D22" s="22">
        <v>2958</v>
      </c>
      <c r="E22" s="22">
        <v>1419</v>
      </c>
      <c r="F22" s="22">
        <v>1539</v>
      </c>
      <c r="G22" s="22">
        <v>109</v>
      </c>
      <c r="H22" s="22">
        <v>9</v>
      </c>
      <c r="I22" s="22">
        <v>22</v>
      </c>
      <c r="J22" s="22">
        <v>23</v>
      </c>
      <c r="K22" s="22">
        <v>5</v>
      </c>
      <c r="L22" s="22">
        <v>36</v>
      </c>
      <c r="M22" s="22">
        <v>9</v>
      </c>
      <c r="N22" s="22">
        <v>5</v>
      </c>
    </row>
    <row r="23" spans="1:14" ht="18" customHeight="1">
      <c r="A23" s="19">
        <v>80</v>
      </c>
      <c r="B23" s="20" t="s">
        <v>19</v>
      </c>
      <c r="C23" s="21">
        <v>84</v>
      </c>
      <c r="D23" s="22">
        <v>2242</v>
      </c>
      <c r="E23" s="22">
        <v>960</v>
      </c>
      <c r="F23" s="22">
        <v>1282</v>
      </c>
      <c r="G23" s="22">
        <v>89</v>
      </c>
      <c r="H23" s="22">
        <v>7</v>
      </c>
      <c r="I23" s="22">
        <v>21</v>
      </c>
      <c r="J23" s="22">
        <v>16</v>
      </c>
      <c r="K23" s="22">
        <v>5</v>
      </c>
      <c r="L23" s="22">
        <v>30</v>
      </c>
      <c r="M23" s="22">
        <v>6</v>
      </c>
      <c r="N23" s="22">
        <v>4</v>
      </c>
    </row>
    <row r="24" spans="1:14" ht="18" customHeight="1">
      <c r="A24" s="19">
        <v>85</v>
      </c>
      <c r="B24" s="20" t="s">
        <v>19</v>
      </c>
      <c r="C24" s="21">
        <v>89</v>
      </c>
      <c r="D24" s="22">
        <v>1647</v>
      </c>
      <c r="E24" s="22">
        <v>586</v>
      </c>
      <c r="F24" s="22">
        <v>1061</v>
      </c>
      <c r="G24" s="22">
        <v>82</v>
      </c>
      <c r="H24" s="22">
        <v>7</v>
      </c>
      <c r="I24" s="22">
        <v>21</v>
      </c>
      <c r="J24" s="22">
        <v>16</v>
      </c>
      <c r="K24" s="22">
        <v>8</v>
      </c>
      <c r="L24" s="22">
        <v>24</v>
      </c>
      <c r="M24" s="22">
        <v>4</v>
      </c>
      <c r="N24" s="22">
        <v>2</v>
      </c>
    </row>
    <row r="25" spans="1:14" ht="18" customHeight="1">
      <c r="A25" s="19">
        <v>90</v>
      </c>
      <c r="B25" s="20" t="s">
        <v>19</v>
      </c>
      <c r="C25" s="21">
        <v>94</v>
      </c>
      <c r="D25" s="22">
        <v>816</v>
      </c>
      <c r="E25" s="22">
        <v>223</v>
      </c>
      <c r="F25" s="22">
        <v>593</v>
      </c>
      <c r="G25" s="22">
        <v>59</v>
      </c>
      <c r="H25" s="22">
        <v>1</v>
      </c>
      <c r="I25" s="22">
        <v>14</v>
      </c>
      <c r="J25" s="22">
        <v>13</v>
      </c>
      <c r="K25" s="22">
        <v>7</v>
      </c>
      <c r="L25" s="22">
        <v>17</v>
      </c>
      <c r="M25" s="22">
        <v>3</v>
      </c>
      <c r="N25" s="22">
        <v>4</v>
      </c>
    </row>
    <row r="26" spans="1:14" ht="18" customHeight="1">
      <c r="A26" s="19">
        <v>95</v>
      </c>
      <c r="B26" s="20" t="s">
        <v>19</v>
      </c>
      <c r="C26" s="21">
        <v>99</v>
      </c>
      <c r="D26" s="22">
        <v>215</v>
      </c>
      <c r="E26" s="22">
        <v>43</v>
      </c>
      <c r="F26" s="22">
        <v>172</v>
      </c>
      <c r="G26" s="22">
        <v>14</v>
      </c>
      <c r="H26" s="22">
        <v>0</v>
      </c>
      <c r="I26" s="22">
        <v>3</v>
      </c>
      <c r="J26" s="22">
        <v>2</v>
      </c>
      <c r="K26" s="22">
        <v>1</v>
      </c>
      <c r="L26" s="22">
        <v>6</v>
      </c>
      <c r="M26" s="22">
        <v>2</v>
      </c>
      <c r="N26" s="22">
        <v>0</v>
      </c>
    </row>
    <row r="27" spans="1:14" ht="18" customHeight="1">
      <c r="A27" s="38" t="s">
        <v>18</v>
      </c>
      <c r="B27" s="24"/>
      <c r="C27" s="25"/>
      <c r="D27" s="26">
        <v>43</v>
      </c>
      <c r="E27" s="26">
        <v>6</v>
      </c>
      <c r="F27" s="26">
        <v>37</v>
      </c>
      <c r="G27" s="26">
        <v>3</v>
      </c>
      <c r="H27" s="26">
        <v>2</v>
      </c>
      <c r="I27" s="26">
        <v>0</v>
      </c>
      <c r="J27" s="26">
        <v>0</v>
      </c>
      <c r="K27" s="26">
        <v>0</v>
      </c>
      <c r="L27" s="26">
        <v>1</v>
      </c>
      <c r="M27" s="26">
        <v>0</v>
      </c>
      <c r="N27" s="26">
        <v>0</v>
      </c>
    </row>
    <row r="28" s="29" customFormat="1" ht="13.5"/>
    <row r="29" s="29" customFormat="1" ht="13.5"/>
    <row r="30" s="29" customFormat="1" ht="18" customHeight="1">
      <c r="D30" s="37" t="s">
        <v>158</v>
      </c>
    </row>
    <row r="31" s="29" customFormat="1" ht="17.25" customHeight="1">
      <c r="D31" s="35" t="s">
        <v>140</v>
      </c>
    </row>
    <row r="32" spans="1:14" s="29" customFormat="1" ht="25.5" customHeight="1">
      <c r="A32" s="45" t="s">
        <v>39</v>
      </c>
      <c r="B32" s="46"/>
      <c r="C32" s="46"/>
      <c r="D32" s="46"/>
      <c r="E32" s="47"/>
      <c r="F32" s="13" t="s">
        <v>2</v>
      </c>
      <c r="G32" s="13" t="s">
        <v>232</v>
      </c>
      <c r="H32" s="13" t="s">
        <v>233</v>
      </c>
      <c r="I32" s="39" t="s">
        <v>234</v>
      </c>
      <c r="J32" s="39" t="s">
        <v>235</v>
      </c>
      <c r="K32" s="39" t="s">
        <v>236</v>
      </c>
      <c r="L32" s="39" t="s">
        <v>237</v>
      </c>
      <c r="M32" s="39" t="s">
        <v>238</v>
      </c>
      <c r="N32" s="39" t="s">
        <v>239</v>
      </c>
    </row>
    <row r="33" spans="1:14" s="29" customFormat="1" ht="25.5" customHeight="1">
      <c r="A33" s="48" t="s">
        <v>21</v>
      </c>
      <c r="B33" s="49"/>
      <c r="C33" s="50"/>
      <c r="D33" s="51" t="s">
        <v>25</v>
      </c>
      <c r="E33" s="52"/>
      <c r="F33" s="34">
        <v>7681</v>
      </c>
      <c r="G33" s="34">
        <v>210</v>
      </c>
      <c r="H33" s="34">
        <v>8</v>
      </c>
      <c r="I33" s="34">
        <v>47</v>
      </c>
      <c r="J33" s="34">
        <v>35</v>
      </c>
      <c r="K33" s="34">
        <v>14</v>
      </c>
      <c r="L33" s="34">
        <v>74</v>
      </c>
      <c r="M33" s="34">
        <v>4</v>
      </c>
      <c r="N33" s="34">
        <v>28</v>
      </c>
    </row>
    <row r="34" spans="1:14" s="29" customFormat="1" ht="25.5" customHeight="1">
      <c r="A34" s="23"/>
      <c r="B34" s="24"/>
      <c r="C34" s="36"/>
      <c r="D34" s="43" t="s">
        <v>22</v>
      </c>
      <c r="E34" s="44"/>
      <c r="F34" s="32">
        <v>13.7</v>
      </c>
      <c r="G34" s="33">
        <v>10.2</v>
      </c>
      <c r="H34" s="33">
        <v>5.6</v>
      </c>
      <c r="I34" s="33">
        <v>12.4</v>
      </c>
      <c r="J34" s="33">
        <v>10.5</v>
      </c>
      <c r="K34" s="33">
        <v>8</v>
      </c>
      <c r="L34" s="33">
        <v>12.3</v>
      </c>
      <c r="M34" s="33">
        <v>2.4</v>
      </c>
      <c r="N34" s="33">
        <v>10.4</v>
      </c>
    </row>
    <row r="35" spans="1:14" s="29" customFormat="1" ht="25.5" customHeight="1">
      <c r="A35" s="48" t="s">
        <v>23</v>
      </c>
      <c r="B35" s="49"/>
      <c r="C35" s="50"/>
      <c r="D35" s="51" t="s">
        <v>26</v>
      </c>
      <c r="E35" s="52"/>
      <c r="F35" s="34">
        <v>32182</v>
      </c>
      <c r="G35" s="34">
        <v>1161</v>
      </c>
      <c r="H35" s="34">
        <v>92</v>
      </c>
      <c r="I35" s="34">
        <v>192</v>
      </c>
      <c r="J35" s="34">
        <v>189</v>
      </c>
      <c r="K35" s="34">
        <v>92</v>
      </c>
      <c r="L35" s="34">
        <v>323</v>
      </c>
      <c r="M35" s="34">
        <v>73</v>
      </c>
      <c r="N35" s="34">
        <v>200</v>
      </c>
    </row>
    <row r="36" spans="1:14" s="29" customFormat="1" ht="25.5" customHeight="1">
      <c r="A36" s="23"/>
      <c r="B36" s="24"/>
      <c r="C36" s="36"/>
      <c r="D36" s="43" t="s">
        <v>22</v>
      </c>
      <c r="E36" s="44"/>
      <c r="F36" s="32">
        <v>57.4</v>
      </c>
      <c r="G36" s="32">
        <v>56.2</v>
      </c>
      <c r="H36" s="32">
        <v>64.3</v>
      </c>
      <c r="I36" s="32">
        <v>50.5</v>
      </c>
      <c r="J36" s="32">
        <v>56.6</v>
      </c>
      <c r="K36" s="32">
        <v>52.9</v>
      </c>
      <c r="L36" s="32">
        <v>53.7</v>
      </c>
      <c r="M36" s="32">
        <v>44.2</v>
      </c>
      <c r="N36" s="32">
        <v>74.6</v>
      </c>
    </row>
    <row r="37" spans="1:14" s="29" customFormat="1" ht="25.5" customHeight="1">
      <c r="A37" s="48" t="s">
        <v>24</v>
      </c>
      <c r="B37" s="49"/>
      <c r="C37" s="50"/>
      <c r="D37" s="51" t="s">
        <v>27</v>
      </c>
      <c r="E37" s="52"/>
      <c r="F37" s="34">
        <v>16170</v>
      </c>
      <c r="G37" s="34">
        <v>694</v>
      </c>
      <c r="H37" s="34">
        <v>43</v>
      </c>
      <c r="I37" s="34">
        <v>141</v>
      </c>
      <c r="J37" s="34">
        <v>110</v>
      </c>
      <c r="K37" s="34">
        <v>68</v>
      </c>
      <c r="L37" s="34">
        <v>204</v>
      </c>
      <c r="M37" s="34">
        <v>88</v>
      </c>
      <c r="N37" s="34">
        <v>40</v>
      </c>
    </row>
    <row r="38" spans="1:14" s="29" customFormat="1" ht="25.5" customHeight="1">
      <c r="A38" s="23"/>
      <c r="B38" s="24"/>
      <c r="C38" s="36"/>
      <c r="D38" s="43" t="s">
        <v>22</v>
      </c>
      <c r="E38" s="44"/>
      <c r="F38" s="32">
        <v>28.9</v>
      </c>
      <c r="G38" s="32">
        <v>33.6</v>
      </c>
      <c r="H38" s="32">
        <v>30.1</v>
      </c>
      <c r="I38" s="32">
        <v>37.1</v>
      </c>
      <c r="J38" s="32">
        <v>32.9</v>
      </c>
      <c r="K38" s="32">
        <v>39.1</v>
      </c>
      <c r="L38" s="32">
        <v>33.9</v>
      </c>
      <c r="M38" s="32">
        <v>53.3</v>
      </c>
      <c r="N38" s="32">
        <v>14.9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2">
    <mergeCell ref="D38:E38"/>
    <mergeCell ref="A35:C35"/>
    <mergeCell ref="D35:E35"/>
    <mergeCell ref="A33:C33"/>
    <mergeCell ref="D33:E33"/>
    <mergeCell ref="D36:E36"/>
    <mergeCell ref="A37:C37"/>
    <mergeCell ref="D37:E37"/>
    <mergeCell ref="A6:C6"/>
    <mergeCell ref="A32:E32"/>
    <mergeCell ref="D34:E34"/>
    <mergeCell ref="M4:M5"/>
    <mergeCell ref="K4:K5"/>
    <mergeCell ref="L4:L5"/>
    <mergeCell ref="N4:N5"/>
    <mergeCell ref="A5:C5"/>
    <mergeCell ref="I4:I5"/>
    <mergeCell ref="J4:J5"/>
    <mergeCell ref="A4:C4"/>
    <mergeCell ref="D4:F4"/>
    <mergeCell ref="G4:G5"/>
    <mergeCell ref="H4:H5"/>
  </mergeCells>
  <printOptions horizontalCentered="1"/>
  <pageMargins left="0.5118110236220472" right="0.1968503937007874" top="0.5905511811023623" bottom="0.2362204724409449" header="0.5118110236220472" footer="0.1968503937007874"/>
  <pageSetup fitToHeight="1" fitToWidth="1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8" width="8.57421875" style="6" customWidth="1"/>
    <col min="19" max="16384" width="9.00390625" style="3" customWidth="1"/>
  </cols>
  <sheetData>
    <row r="1" spans="3:13" ht="18" customHeight="1">
      <c r="C1" s="1"/>
      <c r="D1" s="27" t="s">
        <v>159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8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R3" s="8" t="s">
        <v>17</v>
      </c>
    </row>
    <row r="4" spans="1:18" ht="13.5">
      <c r="A4" s="53" t="s">
        <v>1</v>
      </c>
      <c r="B4" s="54"/>
      <c r="C4" s="55"/>
      <c r="D4" s="59" t="s">
        <v>2</v>
      </c>
      <c r="E4" s="59"/>
      <c r="F4" s="59"/>
      <c r="G4" s="60" t="s">
        <v>13</v>
      </c>
      <c r="H4" s="61" t="s">
        <v>107</v>
      </c>
      <c r="I4" s="60" t="s">
        <v>108</v>
      </c>
      <c r="J4" s="60" t="s">
        <v>109</v>
      </c>
      <c r="K4" s="60" t="s">
        <v>110</v>
      </c>
      <c r="L4" s="60" t="s">
        <v>142</v>
      </c>
      <c r="M4" s="60" t="s">
        <v>111</v>
      </c>
      <c r="N4" s="60" t="s">
        <v>112</v>
      </c>
      <c r="O4" s="60" t="s">
        <v>113</v>
      </c>
      <c r="P4" s="60" t="s">
        <v>114</v>
      </c>
      <c r="Q4" s="60" t="s">
        <v>115</v>
      </c>
      <c r="R4" s="67" t="s">
        <v>146</v>
      </c>
    </row>
    <row r="5" spans="1:18" ht="13.5">
      <c r="A5" s="56" t="s">
        <v>3</v>
      </c>
      <c r="B5" s="57"/>
      <c r="C5" s="58"/>
      <c r="D5" s="12" t="s">
        <v>4</v>
      </c>
      <c r="E5" s="12" t="s">
        <v>5</v>
      </c>
      <c r="F5" s="12" t="s">
        <v>6</v>
      </c>
      <c r="G5" s="60"/>
      <c r="H5" s="44"/>
      <c r="I5" s="60"/>
      <c r="J5" s="60"/>
      <c r="K5" s="60"/>
      <c r="L5" s="60"/>
      <c r="M5" s="60"/>
      <c r="N5" s="60"/>
      <c r="O5" s="60"/>
      <c r="P5" s="60"/>
      <c r="Q5" s="60"/>
      <c r="R5" s="68"/>
    </row>
    <row r="6" spans="1:18" ht="27" customHeight="1">
      <c r="A6" s="45" t="s">
        <v>4</v>
      </c>
      <c r="B6" s="46"/>
      <c r="C6" s="47"/>
      <c r="D6" s="14">
        <v>56033</v>
      </c>
      <c r="E6" s="14">
        <v>27792</v>
      </c>
      <c r="F6" s="14">
        <v>28241</v>
      </c>
      <c r="G6" s="14">
        <v>2730</v>
      </c>
      <c r="H6" s="14">
        <v>342</v>
      </c>
      <c r="I6" s="14">
        <v>145</v>
      </c>
      <c r="J6" s="14">
        <v>302</v>
      </c>
      <c r="K6" s="14">
        <v>294</v>
      </c>
      <c r="L6" s="14">
        <v>655</v>
      </c>
      <c r="M6" s="14">
        <v>153</v>
      </c>
      <c r="N6" s="14">
        <v>327</v>
      </c>
      <c r="O6" s="14">
        <v>87</v>
      </c>
      <c r="P6" s="14">
        <v>174</v>
      </c>
      <c r="Q6" s="14">
        <v>139</v>
      </c>
      <c r="R6" s="14">
        <v>112</v>
      </c>
    </row>
    <row r="7" spans="1:18" ht="18" customHeight="1">
      <c r="A7" s="15">
        <v>0</v>
      </c>
      <c r="B7" s="16" t="s">
        <v>19</v>
      </c>
      <c r="C7" s="17" t="s">
        <v>20</v>
      </c>
      <c r="D7" s="18">
        <v>2361</v>
      </c>
      <c r="E7" s="18">
        <v>1232</v>
      </c>
      <c r="F7" s="18">
        <v>1129</v>
      </c>
      <c r="G7" s="34">
        <v>76</v>
      </c>
      <c r="H7" s="18">
        <v>8</v>
      </c>
      <c r="I7" s="18">
        <v>5</v>
      </c>
      <c r="J7" s="18">
        <v>17</v>
      </c>
      <c r="K7" s="18">
        <v>10</v>
      </c>
      <c r="L7" s="18">
        <v>10</v>
      </c>
      <c r="M7" s="18">
        <v>4</v>
      </c>
      <c r="N7" s="18">
        <v>5</v>
      </c>
      <c r="O7" s="18">
        <v>5</v>
      </c>
      <c r="P7" s="18">
        <v>4</v>
      </c>
      <c r="Q7" s="18">
        <v>4</v>
      </c>
      <c r="R7" s="18">
        <v>4</v>
      </c>
    </row>
    <row r="8" spans="1:18" ht="18" customHeight="1">
      <c r="A8" s="19">
        <v>5</v>
      </c>
      <c r="B8" s="20" t="s">
        <v>19</v>
      </c>
      <c r="C8" s="21">
        <v>9</v>
      </c>
      <c r="D8" s="22">
        <v>2534</v>
      </c>
      <c r="E8" s="22">
        <v>1300</v>
      </c>
      <c r="F8" s="22">
        <v>1234</v>
      </c>
      <c r="G8" s="18">
        <v>95</v>
      </c>
      <c r="H8" s="22">
        <v>13</v>
      </c>
      <c r="I8" s="22">
        <v>2</v>
      </c>
      <c r="J8" s="22">
        <v>11</v>
      </c>
      <c r="K8" s="22">
        <v>9</v>
      </c>
      <c r="L8" s="22">
        <v>12</v>
      </c>
      <c r="M8" s="22">
        <v>5</v>
      </c>
      <c r="N8" s="22">
        <v>16</v>
      </c>
      <c r="O8" s="22">
        <v>3</v>
      </c>
      <c r="P8" s="22">
        <v>7</v>
      </c>
      <c r="Q8" s="22">
        <v>3</v>
      </c>
      <c r="R8" s="22">
        <v>14</v>
      </c>
    </row>
    <row r="9" spans="1:18" ht="18" customHeight="1">
      <c r="A9" s="19">
        <v>10</v>
      </c>
      <c r="B9" s="20" t="s">
        <v>19</v>
      </c>
      <c r="C9" s="21">
        <v>14</v>
      </c>
      <c r="D9" s="22">
        <v>2786</v>
      </c>
      <c r="E9" s="22">
        <v>1413</v>
      </c>
      <c r="F9" s="22">
        <v>1373</v>
      </c>
      <c r="G9" s="22">
        <v>112</v>
      </c>
      <c r="H9" s="22">
        <v>9</v>
      </c>
      <c r="I9" s="22">
        <v>4</v>
      </c>
      <c r="J9" s="22">
        <v>19</v>
      </c>
      <c r="K9" s="22">
        <v>12</v>
      </c>
      <c r="L9" s="22">
        <v>20</v>
      </c>
      <c r="M9" s="22">
        <v>3</v>
      </c>
      <c r="N9" s="22">
        <v>17</v>
      </c>
      <c r="O9" s="22">
        <v>1</v>
      </c>
      <c r="P9" s="22">
        <v>4</v>
      </c>
      <c r="Q9" s="22">
        <v>13</v>
      </c>
      <c r="R9" s="22">
        <v>10</v>
      </c>
    </row>
    <row r="10" spans="1:18" ht="18" customHeight="1">
      <c r="A10" s="19">
        <v>15</v>
      </c>
      <c r="B10" s="20" t="s">
        <v>19</v>
      </c>
      <c r="C10" s="21">
        <v>19</v>
      </c>
      <c r="D10" s="22">
        <v>2761</v>
      </c>
      <c r="E10" s="22">
        <v>1465</v>
      </c>
      <c r="F10" s="22">
        <v>1296</v>
      </c>
      <c r="G10" s="22">
        <v>121</v>
      </c>
      <c r="H10" s="22">
        <v>20</v>
      </c>
      <c r="I10" s="22">
        <v>3</v>
      </c>
      <c r="J10" s="22">
        <v>20</v>
      </c>
      <c r="K10" s="22">
        <v>8</v>
      </c>
      <c r="L10" s="22">
        <v>14</v>
      </c>
      <c r="M10" s="22">
        <v>4</v>
      </c>
      <c r="N10" s="22">
        <v>20</v>
      </c>
      <c r="O10" s="22">
        <v>0</v>
      </c>
      <c r="P10" s="22">
        <v>4</v>
      </c>
      <c r="Q10" s="22">
        <v>17</v>
      </c>
      <c r="R10" s="22">
        <v>11</v>
      </c>
    </row>
    <row r="11" spans="1:18" ht="18" customHeight="1">
      <c r="A11" s="19">
        <v>20</v>
      </c>
      <c r="B11" s="20" t="s">
        <v>19</v>
      </c>
      <c r="C11" s="21">
        <v>24</v>
      </c>
      <c r="D11" s="22">
        <v>2439</v>
      </c>
      <c r="E11" s="22">
        <v>1321</v>
      </c>
      <c r="F11" s="22">
        <v>1118</v>
      </c>
      <c r="G11" s="22">
        <v>114</v>
      </c>
      <c r="H11" s="22">
        <v>21</v>
      </c>
      <c r="I11" s="22">
        <v>6</v>
      </c>
      <c r="J11" s="22">
        <v>15</v>
      </c>
      <c r="K11" s="22">
        <v>6</v>
      </c>
      <c r="L11" s="22">
        <v>24</v>
      </c>
      <c r="M11" s="22">
        <v>2</v>
      </c>
      <c r="N11" s="22">
        <v>14</v>
      </c>
      <c r="O11" s="22">
        <v>3</v>
      </c>
      <c r="P11" s="22">
        <v>5</v>
      </c>
      <c r="Q11" s="22">
        <v>11</v>
      </c>
      <c r="R11" s="22">
        <v>7</v>
      </c>
    </row>
    <row r="12" spans="1:18" ht="18" customHeight="1">
      <c r="A12" s="19">
        <v>25</v>
      </c>
      <c r="B12" s="20" t="s">
        <v>19</v>
      </c>
      <c r="C12" s="21">
        <v>29</v>
      </c>
      <c r="D12" s="22">
        <v>2443</v>
      </c>
      <c r="E12" s="22">
        <v>1290</v>
      </c>
      <c r="F12" s="22">
        <v>1153</v>
      </c>
      <c r="G12" s="22">
        <v>119</v>
      </c>
      <c r="H12" s="22">
        <v>41</v>
      </c>
      <c r="I12" s="22">
        <v>5</v>
      </c>
      <c r="J12" s="22">
        <v>8</v>
      </c>
      <c r="K12" s="22">
        <v>9</v>
      </c>
      <c r="L12" s="22">
        <v>23</v>
      </c>
      <c r="M12" s="22">
        <v>2</v>
      </c>
      <c r="N12" s="22">
        <v>15</v>
      </c>
      <c r="O12" s="22">
        <v>4</v>
      </c>
      <c r="P12" s="22">
        <v>3</v>
      </c>
      <c r="Q12" s="22">
        <v>5</v>
      </c>
      <c r="R12" s="22">
        <v>4</v>
      </c>
    </row>
    <row r="13" spans="1:18" ht="18" customHeight="1">
      <c r="A13" s="19">
        <v>30</v>
      </c>
      <c r="B13" s="20" t="s">
        <v>19</v>
      </c>
      <c r="C13" s="21">
        <v>34</v>
      </c>
      <c r="D13" s="22">
        <v>2860</v>
      </c>
      <c r="E13" s="22">
        <v>1469</v>
      </c>
      <c r="F13" s="22">
        <v>1391</v>
      </c>
      <c r="G13" s="22">
        <v>131</v>
      </c>
      <c r="H13" s="22">
        <v>40</v>
      </c>
      <c r="I13" s="22">
        <v>6</v>
      </c>
      <c r="J13" s="22">
        <v>15</v>
      </c>
      <c r="K13" s="22">
        <v>13</v>
      </c>
      <c r="L13" s="22">
        <v>19</v>
      </c>
      <c r="M13" s="22">
        <v>4</v>
      </c>
      <c r="N13" s="22">
        <v>13</v>
      </c>
      <c r="O13" s="22">
        <v>7</v>
      </c>
      <c r="P13" s="22">
        <v>5</v>
      </c>
      <c r="Q13" s="22">
        <v>7</v>
      </c>
      <c r="R13" s="22">
        <v>2</v>
      </c>
    </row>
    <row r="14" spans="1:18" ht="18" customHeight="1">
      <c r="A14" s="19">
        <v>35</v>
      </c>
      <c r="B14" s="20" t="s">
        <v>19</v>
      </c>
      <c r="C14" s="21">
        <v>39</v>
      </c>
      <c r="D14" s="22">
        <v>3480</v>
      </c>
      <c r="E14" s="22">
        <v>1829</v>
      </c>
      <c r="F14" s="22">
        <v>1651</v>
      </c>
      <c r="G14" s="22">
        <v>136</v>
      </c>
      <c r="H14" s="22">
        <v>20</v>
      </c>
      <c r="I14" s="22">
        <v>8</v>
      </c>
      <c r="J14" s="22">
        <v>20</v>
      </c>
      <c r="K14" s="22">
        <v>13</v>
      </c>
      <c r="L14" s="22">
        <v>23</v>
      </c>
      <c r="M14" s="22">
        <v>6</v>
      </c>
      <c r="N14" s="22">
        <v>13</v>
      </c>
      <c r="O14" s="22">
        <v>4</v>
      </c>
      <c r="P14" s="22">
        <v>9</v>
      </c>
      <c r="Q14" s="22">
        <v>5</v>
      </c>
      <c r="R14" s="22">
        <v>15</v>
      </c>
    </row>
    <row r="15" spans="1:18" ht="18" customHeight="1">
      <c r="A15" s="19">
        <v>40</v>
      </c>
      <c r="B15" s="20" t="s">
        <v>19</v>
      </c>
      <c r="C15" s="21">
        <v>44</v>
      </c>
      <c r="D15" s="22">
        <v>4368</v>
      </c>
      <c r="E15" s="22">
        <v>2202</v>
      </c>
      <c r="F15" s="22">
        <v>2166</v>
      </c>
      <c r="G15" s="22">
        <v>184</v>
      </c>
      <c r="H15" s="22">
        <v>23</v>
      </c>
      <c r="I15" s="22">
        <v>7</v>
      </c>
      <c r="J15" s="22">
        <v>28</v>
      </c>
      <c r="K15" s="22">
        <v>15</v>
      </c>
      <c r="L15" s="22">
        <v>46</v>
      </c>
      <c r="M15" s="22">
        <v>8</v>
      </c>
      <c r="N15" s="22">
        <v>20</v>
      </c>
      <c r="O15" s="22">
        <v>4</v>
      </c>
      <c r="P15" s="22">
        <v>16</v>
      </c>
      <c r="Q15" s="22">
        <v>9</v>
      </c>
      <c r="R15" s="22">
        <v>8</v>
      </c>
    </row>
    <row r="16" spans="1:18" ht="18" customHeight="1">
      <c r="A16" s="19">
        <v>45</v>
      </c>
      <c r="B16" s="20" t="s">
        <v>19</v>
      </c>
      <c r="C16" s="21">
        <v>49</v>
      </c>
      <c r="D16" s="22">
        <v>4039</v>
      </c>
      <c r="E16" s="22">
        <v>2126</v>
      </c>
      <c r="F16" s="22">
        <v>1913</v>
      </c>
      <c r="G16" s="22">
        <v>184</v>
      </c>
      <c r="H16" s="22">
        <v>25</v>
      </c>
      <c r="I16" s="22">
        <v>10</v>
      </c>
      <c r="J16" s="22">
        <v>19</v>
      </c>
      <c r="K16" s="22">
        <v>18</v>
      </c>
      <c r="L16" s="22">
        <v>40</v>
      </c>
      <c r="M16" s="22">
        <v>9</v>
      </c>
      <c r="N16" s="22">
        <v>20</v>
      </c>
      <c r="O16" s="22">
        <v>2</v>
      </c>
      <c r="P16" s="22">
        <v>9</v>
      </c>
      <c r="Q16" s="22">
        <v>19</v>
      </c>
      <c r="R16" s="22">
        <v>13</v>
      </c>
    </row>
    <row r="17" spans="1:18" ht="18" customHeight="1">
      <c r="A17" s="19">
        <v>50</v>
      </c>
      <c r="B17" s="20" t="s">
        <v>19</v>
      </c>
      <c r="C17" s="21">
        <v>54</v>
      </c>
      <c r="D17" s="22">
        <v>3157</v>
      </c>
      <c r="E17" s="22">
        <v>1632</v>
      </c>
      <c r="F17" s="22">
        <v>1525</v>
      </c>
      <c r="G17" s="22">
        <v>153</v>
      </c>
      <c r="H17" s="22">
        <v>7</v>
      </c>
      <c r="I17" s="22">
        <v>5</v>
      </c>
      <c r="J17" s="22">
        <v>18</v>
      </c>
      <c r="K17" s="22">
        <v>15</v>
      </c>
      <c r="L17" s="22">
        <v>37</v>
      </c>
      <c r="M17" s="22">
        <v>10</v>
      </c>
      <c r="N17" s="22">
        <v>18</v>
      </c>
      <c r="O17" s="22">
        <v>2</v>
      </c>
      <c r="P17" s="22">
        <v>8</v>
      </c>
      <c r="Q17" s="22">
        <v>23</v>
      </c>
      <c r="R17" s="22">
        <v>10</v>
      </c>
    </row>
    <row r="18" spans="1:18" ht="18" customHeight="1">
      <c r="A18" s="19">
        <v>55</v>
      </c>
      <c r="B18" s="20" t="s">
        <v>19</v>
      </c>
      <c r="C18" s="21">
        <v>59</v>
      </c>
      <c r="D18" s="22">
        <v>3195</v>
      </c>
      <c r="E18" s="22">
        <v>1577</v>
      </c>
      <c r="F18" s="22">
        <v>1618</v>
      </c>
      <c r="G18" s="22">
        <v>156</v>
      </c>
      <c r="H18" s="22">
        <v>14</v>
      </c>
      <c r="I18" s="22">
        <v>9</v>
      </c>
      <c r="J18" s="22">
        <v>10</v>
      </c>
      <c r="K18" s="22">
        <v>16</v>
      </c>
      <c r="L18" s="22">
        <v>50</v>
      </c>
      <c r="M18" s="22">
        <v>13</v>
      </c>
      <c r="N18" s="22">
        <v>16</v>
      </c>
      <c r="O18" s="22">
        <v>7</v>
      </c>
      <c r="P18" s="22">
        <v>10</v>
      </c>
      <c r="Q18" s="22">
        <v>6</v>
      </c>
      <c r="R18" s="22">
        <v>5</v>
      </c>
    </row>
    <row r="19" spans="1:18" ht="18" customHeight="1">
      <c r="A19" s="19">
        <v>60</v>
      </c>
      <c r="B19" s="20" t="s">
        <v>19</v>
      </c>
      <c r="C19" s="21">
        <v>64</v>
      </c>
      <c r="D19" s="22">
        <v>3440</v>
      </c>
      <c r="E19" s="22">
        <v>1716</v>
      </c>
      <c r="F19" s="22">
        <v>1724</v>
      </c>
      <c r="G19" s="22">
        <v>195</v>
      </c>
      <c r="H19" s="22">
        <v>20</v>
      </c>
      <c r="I19" s="22">
        <v>9</v>
      </c>
      <c r="J19" s="22">
        <v>17</v>
      </c>
      <c r="K19" s="22">
        <v>23</v>
      </c>
      <c r="L19" s="22">
        <v>63</v>
      </c>
      <c r="M19" s="22">
        <v>13</v>
      </c>
      <c r="N19" s="22">
        <v>25</v>
      </c>
      <c r="O19" s="22">
        <v>7</v>
      </c>
      <c r="P19" s="22">
        <v>11</v>
      </c>
      <c r="Q19" s="22">
        <v>5</v>
      </c>
      <c r="R19" s="22">
        <v>2</v>
      </c>
    </row>
    <row r="20" spans="1:18" ht="18" customHeight="1">
      <c r="A20" s="19">
        <v>65</v>
      </c>
      <c r="B20" s="20" t="s">
        <v>19</v>
      </c>
      <c r="C20" s="21">
        <v>69</v>
      </c>
      <c r="D20" s="22">
        <v>4692</v>
      </c>
      <c r="E20" s="22">
        <v>2294</v>
      </c>
      <c r="F20" s="22">
        <v>2398</v>
      </c>
      <c r="G20" s="22">
        <v>285</v>
      </c>
      <c r="H20" s="22">
        <v>16</v>
      </c>
      <c r="I20" s="22">
        <v>23</v>
      </c>
      <c r="J20" s="22">
        <v>30</v>
      </c>
      <c r="K20" s="22">
        <v>26</v>
      </c>
      <c r="L20" s="22">
        <v>99</v>
      </c>
      <c r="M20" s="22">
        <v>13</v>
      </c>
      <c r="N20" s="22">
        <v>31</v>
      </c>
      <c r="O20" s="22">
        <v>15</v>
      </c>
      <c r="P20" s="22">
        <v>31</v>
      </c>
      <c r="Q20" s="22">
        <v>0</v>
      </c>
      <c r="R20" s="22">
        <v>1</v>
      </c>
    </row>
    <row r="21" spans="1:18" ht="18" customHeight="1">
      <c r="A21" s="19">
        <v>70</v>
      </c>
      <c r="B21" s="20" t="s">
        <v>19</v>
      </c>
      <c r="C21" s="21">
        <v>74</v>
      </c>
      <c r="D21" s="22">
        <v>3557</v>
      </c>
      <c r="E21" s="22">
        <v>1689</v>
      </c>
      <c r="F21" s="22">
        <v>1868</v>
      </c>
      <c r="G21" s="22">
        <v>221</v>
      </c>
      <c r="H21" s="22">
        <v>19</v>
      </c>
      <c r="I21" s="22">
        <v>9</v>
      </c>
      <c r="J21" s="22">
        <v>27</v>
      </c>
      <c r="K21" s="22">
        <v>32</v>
      </c>
      <c r="L21" s="22">
        <v>58</v>
      </c>
      <c r="M21" s="22">
        <v>17</v>
      </c>
      <c r="N21" s="22">
        <v>20</v>
      </c>
      <c r="O21" s="22">
        <v>14</v>
      </c>
      <c r="P21" s="22">
        <v>21</v>
      </c>
      <c r="Q21" s="22">
        <v>2</v>
      </c>
      <c r="R21" s="22">
        <v>2</v>
      </c>
    </row>
    <row r="22" spans="1:18" ht="18" customHeight="1">
      <c r="A22" s="19">
        <v>75</v>
      </c>
      <c r="B22" s="20" t="s">
        <v>19</v>
      </c>
      <c r="C22" s="21">
        <v>79</v>
      </c>
      <c r="D22" s="22">
        <v>2958</v>
      </c>
      <c r="E22" s="22">
        <v>1419</v>
      </c>
      <c r="F22" s="22">
        <v>1539</v>
      </c>
      <c r="G22" s="22">
        <v>169</v>
      </c>
      <c r="H22" s="22">
        <v>18</v>
      </c>
      <c r="I22" s="22">
        <v>13</v>
      </c>
      <c r="J22" s="22">
        <v>11</v>
      </c>
      <c r="K22" s="22">
        <v>20</v>
      </c>
      <c r="L22" s="22">
        <v>43</v>
      </c>
      <c r="M22" s="22">
        <v>17</v>
      </c>
      <c r="N22" s="22">
        <v>23</v>
      </c>
      <c r="O22" s="22">
        <v>5</v>
      </c>
      <c r="P22" s="22">
        <v>17</v>
      </c>
      <c r="Q22" s="22">
        <v>1</v>
      </c>
      <c r="R22" s="22">
        <v>1</v>
      </c>
    </row>
    <row r="23" spans="1:18" ht="18" customHeight="1">
      <c r="A23" s="19">
        <v>80</v>
      </c>
      <c r="B23" s="20" t="s">
        <v>19</v>
      </c>
      <c r="C23" s="21">
        <v>84</v>
      </c>
      <c r="D23" s="22">
        <v>2242</v>
      </c>
      <c r="E23" s="22">
        <v>960</v>
      </c>
      <c r="F23" s="22">
        <v>1282</v>
      </c>
      <c r="G23" s="22">
        <v>130</v>
      </c>
      <c r="H23" s="22">
        <v>14</v>
      </c>
      <c r="I23" s="22">
        <v>11</v>
      </c>
      <c r="J23" s="22">
        <v>6</v>
      </c>
      <c r="K23" s="22">
        <v>21</v>
      </c>
      <c r="L23" s="22">
        <v>32</v>
      </c>
      <c r="M23" s="22">
        <v>16</v>
      </c>
      <c r="N23" s="22">
        <v>17</v>
      </c>
      <c r="O23" s="22">
        <v>2</v>
      </c>
      <c r="P23" s="22">
        <v>4</v>
      </c>
      <c r="Q23" s="22">
        <v>4</v>
      </c>
      <c r="R23" s="22">
        <v>3</v>
      </c>
    </row>
    <row r="24" spans="1:18" ht="18" customHeight="1">
      <c r="A24" s="19">
        <v>85</v>
      </c>
      <c r="B24" s="20" t="s">
        <v>19</v>
      </c>
      <c r="C24" s="21">
        <v>89</v>
      </c>
      <c r="D24" s="22">
        <v>1647</v>
      </c>
      <c r="E24" s="22">
        <v>586</v>
      </c>
      <c r="F24" s="22">
        <v>1061</v>
      </c>
      <c r="G24" s="22">
        <v>84</v>
      </c>
      <c r="H24" s="22">
        <v>7</v>
      </c>
      <c r="I24" s="22">
        <v>7</v>
      </c>
      <c r="J24" s="22">
        <v>3</v>
      </c>
      <c r="K24" s="22">
        <v>21</v>
      </c>
      <c r="L24" s="22">
        <v>24</v>
      </c>
      <c r="M24" s="22">
        <v>4</v>
      </c>
      <c r="N24" s="22">
        <v>10</v>
      </c>
      <c r="O24" s="22">
        <v>1</v>
      </c>
      <c r="P24" s="22">
        <v>4</v>
      </c>
      <c r="Q24" s="22">
        <v>3</v>
      </c>
      <c r="R24" s="22">
        <v>0</v>
      </c>
    </row>
    <row r="25" spans="1:18" ht="18" customHeight="1">
      <c r="A25" s="19">
        <v>90</v>
      </c>
      <c r="B25" s="20" t="s">
        <v>19</v>
      </c>
      <c r="C25" s="21">
        <v>94</v>
      </c>
      <c r="D25" s="22">
        <v>816</v>
      </c>
      <c r="E25" s="22">
        <v>223</v>
      </c>
      <c r="F25" s="22">
        <v>593</v>
      </c>
      <c r="G25" s="22">
        <v>51</v>
      </c>
      <c r="H25" s="22">
        <v>4</v>
      </c>
      <c r="I25" s="22">
        <v>2</v>
      </c>
      <c r="J25" s="22">
        <v>7</v>
      </c>
      <c r="K25" s="22">
        <v>5</v>
      </c>
      <c r="L25" s="22">
        <v>15</v>
      </c>
      <c r="M25" s="22">
        <v>3</v>
      </c>
      <c r="N25" s="22">
        <v>11</v>
      </c>
      <c r="O25" s="22">
        <v>1</v>
      </c>
      <c r="P25" s="22">
        <v>1</v>
      </c>
      <c r="Q25" s="22">
        <v>2</v>
      </c>
      <c r="R25" s="22">
        <v>0</v>
      </c>
    </row>
    <row r="26" spans="1:18" ht="18" customHeight="1">
      <c r="A26" s="19">
        <v>95</v>
      </c>
      <c r="B26" s="20" t="s">
        <v>19</v>
      </c>
      <c r="C26" s="21">
        <v>99</v>
      </c>
      <c r="D26" s="22">
        <v>215</v>
      </c>
      <c r="E26" s="22">
        <v>43</v>
      </c>
      <c r="F26" s="22">
        <v>172</v>
      </c>
      <c r="G26" s="22">
        <v>12</v>
      </c>
      <c r="H26" s="22">
        <v>3</v>
      </c>
      <c r="I26" s="22">
        <v>1</v>
      </c>
      <c r="J26" s="22">
        <v>1</v>
      </c>
      <c r="K26" s="22">
        <v>2</v>
      </c>
      <c r="L26" s="22">
        <v>2</v>
      </c>
      <c r="M26" s="22">
        <v>0</v>
      </c>
      <c r="N26" s="22">
        <v>3</v>
      </c>
      <c r="O26" s="22">
        <v>0</v>
      </c>
      <c r="P26" s="22">
        <v>0</v>
      </c>
      <c r="Q26" s="22">
        <v>0</v>
      </c>
      <c r="R26" s="22">
        <v>0</v>
      </c>
    </row>
    <row r="27" spans="1:18" ht="18" customHeight="1">
      <c r="A27" s="38" t="s">
        <v>18</v>
      </c>
      <c r="B27" s="24"/>
      <c r="C27" s="25"/>
      <c r="D27" s="26">
        <v>43</v>
      </c>
      <c r="E27" s="26">
        <v>6</v>
      </c>
      <c r="F27" s="26">
        <v>37</v>
      </c>
      <c r="G27" s="26">
        <v>2</v>
      </c>
      <c r="H27" s="26">
        <v>0</v>
      </c>
      <c r="I27" s="26">
        <v>0</v>
      </c>
      <c r="J27" s="26">
        <v>0</v>
      </c>
      <c r="K27" s="26">
        <v>0</v>
      </c>
      <c r="L27" s="26">
        <v>1</v>
      </c>
      <c r="M27" s="26">
        <v>0</v>
      </c>
      <c r="N27" s="26">
        <v>0</v>
      </c>
      <c r="O27" s="26">
        <v>0</v>
      </c>
      <c r="P27" s="26">
        <v>1</v>
      </c>
      <c r="Q27" s="26">
        <v>0</v>
      </c>
      <c r="R27" s="26">
        <v>0</v>
      </c>
    </row>
    <row r="28" s="29" customFormat="1" ht="13.5"/>
    <row r="29" s="29" customFormat="1" ht="13.5"/>
    <row r="30" s="29" customFormat="1" ht="18" customHeight="1">
      <c r="D30" s="37" t="s">
        <v>160</v>
      </c>
    </row>
    <row r="31" s="29" customFormat="1" ht="17.25" customHeight="1">
      <c r="D31" s="35" t="s">
        <v>140</v>
      </c>
    </row>
    <row r="32" spans="1:18" s="29" customFormat="1" ht="25.5" customHeight="1">
      <c r="A32" s="45" t="s">
        <v>39</v>
      </c>
      <c r="B32" s="46"/>
      <c r="C32" s="46"/>
      <c r="D32" s="46"/>
      <c r="E32" s="47"/>
      <c r="F32" s="13" t="s">
        <v>2</v>
      </c>
      <c r="G32" s="13" t="s">
        <v>240</v>
      </c>
      <c r="H32" s="13" t="s">
        <v>241</v>
      </c>
      <c r="I32" s="39" t="s">
        <v>242</v>
      </c>
      <c r="J32" s="39" t="s">
        <v>243</v>
      </c>
      <c r="K32" s="39" t="s">
        <v>244</v>
      </c>
      <c r="L32" s="39" t="s">
        <v>245</v>
      </c>
      <c r="M32" s="39" t="s">
        <v>246</v>
      </c>
      <c r="N32" s="39" t="s">
        <v>247</v>
      </c>
      <c r="O32" s="39" t="s">
        <v>248</v>
      </c>
      <c r="P32" s="39" t="s">
        <v>249</v>
      </c>
      <c r="Q32" s="39" t="s">
        <v>250</v>
      </c>
      <c r="R32" s="40" t="s">
        <v>251</v>
      </c>
    </row>
    <row r="33" spans="1:18" s="29" customFormat="1" ht="25.5" customHeight="1">
      <c r="A33" s="48" t="s">
        <v>21</v>
      </c>
      <c r="B33" s="49"/>
      <c r="C33" s="50"/>
      <c r="D33" s="51" t="s">
        <v>25</v>
      </c>
      <c r="E33" s="52"/>
      <c r="F33" s="34">
        <v>7681</v>
      </c>
      <c r="G33" s="34">
        <v>283</v>
      </c>
      <c r="H33" s="34">
        <v>30</v>
      </c>
      <c r="I33" s="34">
        <v>11</v>
      </c>
      <c r="J33" s="34">
        <v>47</v>
      </c>
      <c r="K33" s="34">
        <v>31</v>
      </c>
      <c r="L33" s="34">
        <v>42</v>
      </c>
      <c r="M33" s="34">
        <v>12</v>
      </c>
      <c r="N33" s="34">
        <v>38</v>
      </c>
      <c r="O33" s="34">
        <v>9</v>
      </c>
      <c r="P33" s="34">
        <v>15</v>
      </c>
      <c r="Q33" s="34">
        <v>20</v>
      </c>
      <c r="R33" s="34">
        <v>28</v>
      </c>
    </row>
    <row r="34" spans="1:18" s="29" customFormat="1" ht="25.5" customHeight="1">
      <c r="A34" s="23"/>
      <c r="B34" s="24"/>
      <c r="C34" s="36"/>
      <c r="D34" s="43" t="s">
        <v>22</v>
      </c>
      <c r="E34" s="44"/>
      <c r="F34" s="32">
        <v>13.7</v>
      </c>
      <c r="G34" s="33">
        <v>10.4</v>
      </c>
      <c r="H34" s="33">
        <v>8.8</v>
      </c>
      <c r="I34" s="33">
        <v>7.6</v>
      </c>
      <c r="J34" s="33">
        <v>15.6</v>
      </c>
      <c r="K34" s="33">
        <v>10.5</v>
      </c>
      <c r="L34" s="33">
        <v>6.4</v>
      </c>
      <c r="M34" s="33">
        <v>7.8</v>
      </c>
      <c r="N34" s="33">
        <v>11.6</v>
      </c>
      <c r="O34" s="33">
        <v>10.3</v>
      </c>
      <c r="P34" s="33">
        <v>8.6</v>
      </c>
      <c r="Q34" s="33">
        <v>14.4</v>
      </c>
      <c r="R34" s="33">
        <v>25</v>
      </c>
    </row>
    <row r="35" spans="1:18" s="29" customFormat="1" ht="25.5" customHeight="1">
      <c r="A35" s="48" t="s">
        <v>23</v>
      </c>
      <c r="B35" s="49"/>
      <c r="C35" s="50"/>
      <c r="D35" s="51" t="s">
        <v>26</v>
      </c>
      <c r="E35" s="52"/>
      <c r="F35" s="34">
        <v>32182</v>
      </c>
      <c r="G35" s="34">
        <v>1493</v>
      </c>
      <c r="H35" s="34">
        <v>231</v>
      </c>
      <c r="I35" s="34">
        <v>68</v>
      </c>
      <c r="J35" s="34">
        <v>170</v>
      </c>
      <c r="K35" s="34">
        <v>136</v>
      </c>
      <c r="L35" s="34">
        <v>339</v>
      </c>
      <c r="M35" s="34">
        <v>71</v>
      </c>
      <c r="N35" s="34">
        <v>174</v>
      </c>
      <c r="O35" s="34">
        <v>40</v>
      </c>
      <c r="P35" s="34">
        <v>80</v>
      </c>
      <c r="Q35" s="34">
        <v>107</v>
      </c>
      <c r="R35" s="34">
        <v>77</v>
      </c>
    </row>
    <row r="36" spans="1:18" s="29" customFormat="1" ht="25.5" customHeight="1">
      <c r="A36" s="23"/>
      <c r="B36" s="24"/>
      <c r="C36" s="36"/>
      <c r="D36" s="43" t="s">
        <v>22</v>
      </c>
      <c r="E36" s="44"/>
      <c r="F36" s="32">
        <v>57.4</v>
      </c>
      <c r="G36" s="32">
        <v>54.7</v>
      </c>
      <c r="H36" s="32">
        <v>67.5</v>
      </c>
      <c r="I36" s="32">
        <v>46.9</v>
      </c>
      <c r="J36" s="32">
        <v>56.3</v>
      </c>
      <c r="K36" s="32">
        <v>46.3</v>
      </c>
      <c r="L36" s="32">
        <v>51.8</v>
      </c>
      <c r="M36" s="32">
        <v>46.4</v>
      </c>
      <c r="N36" s="32">
        <v>53.2</v>
      </c>
      <c r="O36" s="32">
        <v>46</v>
      </c>
      <c r="P36" s="32">
        <v>46</v>
      </c>
      <c r="Q36" s="32">
        <v>77</v>
      </c>
      <c r="R36" s="32">
        <v>68.8</v>
      </c>
    </row>
    <row r="37" spans="1:18" s="29" customFormat="1" ht="25.5" customHeight="1">
      <c r="A37" s="48" t="s">
        <v>24</v>
      </c>
      <c r="B37" s="49"/>
      <c r="C37" s="50"/>
      <c r="D37" s="51" t="s">
        <v>27</v>
      </c>
      <c r="E37" s="52"/>
      <c r="F37" s="34">
        <v>16170</v>
      </c>
      <c r="G37" s="34">
        <v>954</v>
      </c>
      <c r="H37" s="34">
        <v>81</v>
      </c>
      <c r="I37" s="34">
        <v>66</v>
      </c>
      <c r="J37" s="34">
        <v>85</v>
      </c>
      <c r="K37" s="34">
        <v>127</v>
      </c>
      <c r="L37" s="34">
        <v>274</v>
      </c>
      <c r="M37" s="34">
        <v>70</v>
      </c>
      <c r="N37" s="34">
        <v>115</v>
      </c>
      <c r="O37" s="34">
        <v>38</v>
      </c>
      <c r="P37" s="34">
        <v>79</v>
      </c>
      <c r="Q37" s="34">
        <v>12</v>
      </c>
      <c r="R37" s="34">
        <v>7</v>
      </c>
    </row>
    <row r="38" spans="1:18" s="29" customFormat="1" ht="25.5" customHeight="1">
      <c r="A38" s="23"/>
      <c r="B38" s="24"/>
      <c r="C38" s="36"/>
      <c r="D38" s="43" t="s">
        <v>22</v>
      </c>
      <c r="E38" s="44"/>
      <c r="F38" s="32">
        <v>28.9</v>
      </c>
      <c r="G38" s="32">
        <v>34.9</v>
      </c>
      <c r="H38" s="32">
        <v>23.7</v>
      </c>
      <c r="I38" s="32">
        <v>45.5</v>
      </c>
      <c r="J38" s="32">
        <v>28.1</v>
      </c>
      <c r="K38" s="32">
        <v>43.2</v>
      </c>
      <c r="L38" s="32">
        <v>41.8</v>
      </c>
      <c r="M38" s="32">
        <v>45.8</v>
      </c>
      <c r="N38" s="32">
        <v>35.2</v>
      </c>
      <c r="O38" s="32">
        <v>43.7</v>
      </c>
      <c r="P38" s="32">
        <v>45.4</v>
      </c>
      <c r="Q38" s="32">
        <v>8.6</v>
      </c>
      <c r="R38" s="32">
        <v>6.3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6">
    <mergeCell ref="A37:C37"/>
    <mergeCell ref="D37:E37"/>
    <mergeCell ref="D38:E38"/>
    <mergeCell ref="A33:C33"/>
    <mergeCell ref="D33:E33"/>
    <mergeCell ref="D34:E34"/>
    <mergeCell ref="A35:C35"/>
    <mergeCell ref="D35:E35"/>
    <mergeCell ref="D36:E36"/>
    <mergeCell ref="M4:M5"/>
    <mergeCell ref="H4:H5"/>
    <mergeCell ref="I4:I5"/>
    <mergeCell ref="J4:J5"/>
    <mergeCell ref="A32:E32"/>
    <mergeCell ref="K4:K5"/>
    <mergeCell ref="L4:L5"/>
    <mergeCell ref="Q4:Q5"/>
    <mergeCell ref="R4:R5"/>
    <mergeCell ref="A5:C5"/>
    <mergeCell ref="A6:C6"/>
    <mergeCell ref="O4:O5"/>
    <mergeCell ref="P4:P5"/>
    <mergeCell ref="N4:N5"/>
    <mergeCell ref="A4:C4"/>
    <mergeCell ref="D4:F4"/>
    <mergeCell ref="G4:G5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6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9" width="8.57421875" style="6" customWidth="1"/>
    <col min="20" max="16384" width="9.00390625" style="3" customWidth="1"/>
  </cols>
  <sheetData>
    <row r="1" spans="3:13" ht="18" customHeight="1">
      <c r="C1" s="1"/>
      <c r="D1" s="27" t="s">
        <v>161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9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S3" s="6" t="s">
        <v>17</v>
      </c>
    </row>
    <row r="4" spans="1:19" ht="13.5">
      <c r="A4" s="53" t="s">
        <v>1</v>
      </c>
      <c r="B4" s="54"/>
      <c r="C4" s="55"/>
      <c r="D4" s="59" t="s">
        <v>2</v>
      </c>
      <c r="E4" s="59"/>
      <c r="F4" s="59"/>
      <c r="G4" s="60" t="s">
        <v>14</v>
      </c>
      <c r="H4" s="61" t="s">
        <v>116</v>
      </c>
      <c r="I4" s="60" t="s">
        <v>117</v>
      </c>
      <c r="J4" s="60" t="s">
        <v>118</v>
      </c>
      <c r="K4" s="60" t="s">
        <v>119</v>
      </c>
      <c r="L4" s="60" t="s">
        <v>120</v>
      </c>
      <c r="M4" s="60" t="s">
        <v>121</v>
      </c>
      <c r="N4" s="60" t="s">
        <v>42</v>
      </c>
      <c r="O4" s="60" t="s">
        <v>122</v>
      </c>
      <c r="P4" s="60" t="s">
        <v>123</v>
      </c>
      <c r="Q4" s="60" t="s">
        <v>124</v>
      </c>
      <c r="R4" s="62" t="s">
        <v>125</v>
      </c>
      <c r="S4" s="62" t="s">
        <v>126</v>
      </c>
    </row>
    <row r="5" spans="1:19" ht="13.5">
      <c r="A5" s="56" t="s">
        <v>3</v>
      </c>
      <c r="B5" s="57"/>
      <c r="C5" s="58"/>
      <c r="D5" s="12" t="s">
        <v>4</v>
      </c>
      <c r="E5" s="12" t="s">
        <v>5</v>
      </c>
      <c r="F5" s="12" t="s">
        <v>6</v>
      </c>
      <c r="G5" s="60"/>
      <c r="H5" s="44"/>
      <c r="I5" s="60"/>
      <c r="J5" s="60"/>
      <c r="K5" s="60"/>
      <c r="L5" s="60"/>
      <c r="M5" s="60"/>
      <c r="N5" s="60"/>
      <c r="O5" s="60"/>
      <c r="P5" s="60"/>
      <c r="Q5" s="60"/>
      <c r="R5" s="62"/>
      <c r="S5" s="62"/>
    </row>
    <row r="6" spans="1:19" ht="27" customHeight="1">
      <c r="A6" s="45" t="s">
        <v>4</v>
      </c>
      <c r="B6" s="46"/>
      <c r="C6" s="47"/>
      <c r="D6" s="14">
        <v>56033</v>
      </c>
      <c r="E6" s="14">
        <v>27792</v>
      </c>
      <c r="F6" s="14">
        <v>28241</v>
      </c>
      <c r="G6" s="14">
        <v>3199</v>
      </c>
      <c r="H6" s="14">
        <v>370</v>
      </c>
      <c r="I6" s="14">
        <v>878</v>
      </c>
      <c r="J6" s="14">
        <v>154</v>
      </c>
      <c r="K6" s="14">
        <v>41</v>
      </c>
      <c r="L6" s="14">
        <v>226</v>
      </c>
      <c r="M6" s="14">
        <v>356</v>
      </c>
      <c r="N6" s="14">
        <v>245</v>
      </c>
      <c r="O6" s="14">
        <v>134</v>
      </c>
      <c r="P6" s="14">
        <v>243</v>
      </c>
      <c r="Q6" s="14">
        <v>307</v>
      </c>
      <c r="R6" s="14">
        <v>132</v>
      </c>
      <c r="S6" s="14">
        <v>113</v>
      </c>
    </row>
    <row r="7" spans="1:19" ht="18" customHeight="1">
      <c r="A7" s="15">
        <v>0</v>
      </c>
      <c r="B7" s="16" t="s">
        <v>19</v>
      </c>
      <c r="C7" s="17" t="s">
        <v>20</v>
      </c>
      <c r="D7" s="18">
        <v>2361</v>
      </c>
      <c r="E7" s="18">
        <v>1232</v>
      </c>
      <c r="F7" s="18">
        <v>1129</v>
      </c>
      <c r="G7" s="34">
        <v>122</v>
      </c>
      <c r="H7" s="18">
        <v>16</v>
      </c>
      <c r="I7" s="18">
        <v>40</v>
      </c>
      <c r="J7" s="18">
        <v>6</v>
      </c>
      <c r="K7" s="18">
        <v>4</v>
      </c>
      <c r="L7" s="18">
        <v>11</v>
      </c>
      <c r="M7" s="18">
        <v>11</v>
      </c>
      <c r="N7" s="18">
        <v>3</v>
      </c>
      <c r="O7" s="18">
        <v>7</v>
      </c>
      <c r="P7" s="18">
        <v>7</v>
      </c>
      <c r="Q7" s="18">
        <v>10</v>
      </c>
      <c r="R7" s="18">
        <v>4</v>
      </c>
      <c r="S7" s="18">
        <v>3</v>
      </c>
    </row>
    <row r="8" spans="1:19" ht="18" customHeight="1">
      <c r="A8" s="19">
        <v>5</v>
      </c>
      <c r="B8" s="20" t="s">
        <v>19</v>
      </c>
      <c r="C8" s="21">
        <v>9</v>
      </c>
      <c r="D8" s="22">
        <v>2534</v>
      </c>
      <c r="E8" s="22">
        <v>1300</v>
      </c>
      <c r="F8" s="22">
        <v>1234</v>
      </c>
      <c r="G8" s="22">
        <v>140</v>
      </c>
      <c r="H8" s="22">
        <v>23</v>
      </c>
      <c r="I8" s="22">
        <v>43</v>
      </c>
      <c r="J8" s="22">
        <v>8</v>
      </c>
      <c r="K8" s="22">
        <v>2</v>
      </c>
      <c r="L8" s="22">
        <v>7</v>
      </c>
      <c r="M8" s="22">
        <v>18</v>
      </c>
      <c r="N8" s="22">
        <v>10</v>
      </c>
      <c r="O8" s="22">
        <v>4</v>
      </c>
      <c r="P8" s="22">
        <v>7</v>
      </c>
      <c r="Q8" s="22">
        <v>11</v>
      </c>
      <c r="R8" s="22">
        <v>3</v>
      </c>
      <c r="S8" s="22">
        <v>4</v>
      </c>
    </row>
    <row r="9" spans="1:19" ht="18" customHeight="1">
      <c r="A9" s="19">
        <v>10</v>
      </c>
      <c r="B9" s="20" t="s">
        <v>19</v>
      </c>
      <c r="C9" s="21">
        <v>14</v>
      </c>
      <c r="D9" s="22">
        <v>2786</v>
      </c>
      <c r="E9" s="22">
        <v>1413</v>
      </c>
      <c r="F9" s="22">
        <v>1373</v>
      </c>
      <c r="G9" s="22">
        <v>175</v>
      </c>
      <c r="H9" s="22">
        <v>20</v>
      </c>
      <c r="I9" s="22">
        <v>65</v>
      </c>
      <c r="J9" s="22">
        <v>5</v>
      </c>
      <c r="K9" s="22">
        <v>1</v>
      </c>
      <c r="L9" s="22">
        <v>13</v>
      </c>
      <c r="M9" s="22">
        <v>13</v>
      </c>
      <c r="N9" s="22">
        <v>15</v>
      </c>
      <c r="O9" s="22">
        <v>10</v>
      </c>
      <c r="P9" s="22">
        <v>13</v>
      </c>
      <c r="Q9" s="22">
        <v>8</v>
      </c>
      <c r="R9" s="22">
        <v>4</v>
      </c>
      <c r="S9" s="22">
        <v>8</v>
      </c>
    </row>
    <row r="10" spans="1:19" ht="18" customHeight="1">
      <c r="A10" s="19">
        <v>15</v>
      </c>
      <c r="B10" s="20" t="s">
        <v>19</v>
      </c>
      <c r="C10" s="21">
        <v>19</v>
      </c>
      <c r="D10" s="22">
        <v>2761</v>
      </c>
      <c r="E10" s="22">
        <v>1465</v>
      </c>
      <c r="F10" s="22">
        <v>1296</v>
      </c>
      <c r="G10" s="22">
        <v>206</v>
      </c>
      <c r="H10" s="22">
        <v>35</v>
      </c>
      <c r="I10" s="22">
        <v>79</v>
      </c>
      <c r="J10" s="22">
        <v>10</v>
      </c>
      <c r="K10" s="22">
        <v>2</v>
      </c>
      <c r="L10" s="22">
        <v>12</v>
      </c>
      <c r="M10" s="22">
        <v>14</v>
      </c>
      <c r="N10" s="22">
        <v>12</v>
      </c>
      <c r="O10" s="22">
        <v>8</v>
      </c>
      <c r="P10" s="22">
        <v>14</v>
      </c>
      <c r="Q10" s="22">
        <v>9</v>
      </c>
      <c r="R10" s="22">
        <v>5</v>
      </c>
      <c r="S10" s="22">
        <v>6</v>
      </c>
    </row>
    <row r="11" spans="1:19" ht="18" customHeight="1">
      <c r="A11" s="19">
        <v>20</v>
      </c>
      <c r="B11" s="20" t="s">
        <v>19</v>
      </c>
      <c r="C11" s="21">
        <v>24</v>
      </c>
      <c r="D11" s="22">
        <v>2439</v>
      </c>
      <c r="E11" s="22">
        <v>1321</v>
      </c>
      <c r="F11" s="22">
        <v>1118</v>
      </c>
      <c r="G11" s="22">
        <v>136</v>
      </c>
      <c r="H11" s="22">
        <v>19</v>
      </c>
      <c r="I11" s="22">
        <v>48</v>
      </c>
      <c r="J11" s="22">
        <v>7</v>
      </c>
      <c r="K11" s="22">
        <v>3</v>
      </c>
      <c r="L11" s="22">
        <v>5</v>
      </c>
      <c r="M11" s="22">
        <v>14</v>
      </c>
      <c r="N11" s="22">
        <v>12</v>
      </c>
      <c r="O11" s="22">
        <v>3</v>
      </c>
      <c r="P11" s="22">
        <v>9</v>
      </c>
      <c r="Q11" s="22">
        <v>6</v>
      </c>
      <c r="R11" s="22">
        <v>5</v>
      </c>
      <c r="S11" s="22">
        <v>5</v>
      </c>
    </row>
    <row r="12" spans="1:19" ht="18" customHeight="1">
      <c r="A12" s="19">
        <v>25</v>
      </c>
      <c r="B12" s="20" t="s">
        <v>19</v>
      </c>
      <c r="C12" s="21">
        <v>29</v>
      </c>
      <c r="D12" s="22">
        <v>2443</v>
      </c>
      <c r="E12" s="22">
        <v>1290</v>
      </c>
      <c r="F12" s="22">
        <v>1153</v>
      </c>
      <c r="G12" s="22">
        <v>103</v>
      </c>
      <c r="H12" s="22">
        <v>11</v>
      </c>
      <c r="I12" s="22">
        <v>30</v>
      </c>
      <c r="J12" s="22">
        <v>5</v>
      </c>
      <c r="K12" s="22">
        <v>3</v>
      </c>
      <c r="L12" s="22">
        <v>12</v>
      </c>
      <c r="M12" s="22">
        <v>8</v>
      </c>
      <c r="N12" s="22">
        <v>4</v>
      </c>
      <c r="O12" s="22">
        <v>5</v>
      </c>
      <c r="P12" s="22">
        <v>6</v>
      </c>
      <c r="Q12" s="22">
        <v>12</v>
      </c>
      <c r="R12" s="22">
        <v>3</v>
      </c>
      <c r="S12" s="22">
        <v>4</v>
      </c>
    </row>
    <row r="13" spans="1:19" ht="18" customHeight="1">
      <c r="A13" s="19">
        <v>30</v>
      </c>
      <c r="B13" s="20" t="s">
        <v>19</v>
      </c>
      <c r="C13" s="21">
        <v>34</v>
      </c>
      <c r="D13" s="22">
        <v>2860</v>
      </c>
      <c r="E13" s="22">
        <v>1469</v>
      </c>
      <c r="F13" s="22">
        <v>1391</v>
      </c>
      <c r="G13" s="22">
        <v>126</v>
      </c>
      <c r="H13" s="22">
        <v>16</v>
      </c>
      <c r="I13" s="22">
        <v>26</v>
      </c>
      <c r="J13" s="22">
        <v>7</v>
      </c>
      <c r="K13" s="22">
        <v>0</v>
      </c>
      <c r="L13" s="22">
        <v>14</v>
      </c>
      <c r="M13" s="22">
        <v>19</v>
      </c>
      <c r="N13" s="22">
        <v>8</v>
      </c>
      <c r="O13" s="22">
        <v>6</v>
      </c>
      <c r="P13" s="22">
        <v>10</v>
      </c>
      <c r="Q13" s="22">
        <v>12</v>
      </c>
      <c r="R13" s="22">
        <v>5</v>
      </c>
      <c r="S13" s="22">
        <v>3</v>
      </c>
    </row>
    <row r="14" spans="1:19" ht="18" customHeight="1">
      <c r="A14" s="19">
        <v>35</v>
      </c>
      <c r="B14" s="20" t="s">
        <v>19</v>
      </c>
      <c r="C14" s="21">
        <v>39</v>
      </c>
      <c r="D14" s="22">
        <v>3480</v>
      </c>
      <c r="E14" s="22">
        <v>1829</v>
      </c>
      <c r="F14" s="22">
        <v>1651</v>
      </c>
      <c r="G14" s="22">
        <v>195</v>
      </c>
      <c r="H14" s="22">
        <v>22</v>
      </c>
      <c r="I14" s="22">
        <v>61</v>
      </c>
      <c r="J14" s="22">
        <v>13</v>
      </c>
      <c r="K14" s="22">
        <v>3</v>
      </c>
      <c r="L14" s="22">
        <v>20</v>
      </c>
      <c r="M14" s="22">
        <v>17</v>
      </c>
      <c r="N14" s="22">
        <v>13</v>
      </c>
      <c r="O14" s="22">
        <v>12</v>
      </c>
      <c r="P14" s="22">
        <v>11</v>
      </c>
      <c r="Q14" s="22">
        <v>15</v>
      </c>
      <c r="R14" s="22">
        <v>4</v>
      </c>
      <c r="S14" s="22">
        <v>4</v>
      </c>
    </row>
    <row r="15" spans="1:19" ht="18" customHeight="1">
      <c r="A15" s="19">
        <v>40</v>
      </c>
      <c r="B15" s="20" t="s">
        <v>19</v>
      </c>
      <c r="C15" s="21">
        <v>44</v>
      </c>
      <c r="D15" s="22">
        <v>4368</v>
      </c>
      <c r="E15" s="22">
        <v>2202</v>
      </c>
      <c r="F15" s="22">
        <v>2166</v>
      </c>
      <c r="G15" s="22">
        <v>253</v>
      </c>
      <c r="H15" s="22">
        <v>37</v>
      </c>
      <c r="I15" s="22">
        <v>82</v>
      </c>
      <c r="J15" s="22">
        <v>9</v>
      </c>
      <c r="K15" s="22">
        <v>6</v>
      </c>
      <c r="L15" s="22">
        <v>20</v>
      </c>
      <c r="M15" s="22">
        <v>22</v>
      </c>
      <c r="N15" s="22">
        <v>10</v>
      </c>
      <c r="O15" s="22">
        <v>10</v>
      </c>
      <c r="P15" s="22">
        <v>21</v>
      </c>
      <c r="Q15" s="22">
        <v>14</v>
      </c>
      <c r="R15" s="22">
        <v>5</v>
      </c>
      <c r="S15" s="22">
        <v>17</v>
      </c>
    </row>
    <row r="16" spans="1:19" ht="18" customHeight="1">
      <c r="A16" s="19">
        <v>45</v>
      </c>
      <c r="B16" s="20" t="s">
        <v>19</v>
      </c>
      <c r="C16" s="21">
        <v>49</v>
      </c>
      <c r="D16" s="22">
        <v>4039</v>
      </c>
      <c r="E16" s="22">
        <v>2126</v>
      </c>
      <c r="F16" s="22">
        <v>1913</v>
      </c>
      <c r="G16" s="22">
        <v>255</v>
      </c>
      <c r="H16" s="22">
        <v>38</v>
      </c>
      <c r="I16" s="22">
        <v>92</v>
      </c>
      <c r="J16" s="22">
        <v>13</v>
      </c>
      <c r="K16" s="22">
        <v>2</v>
      </c>
      <c r="L16" s="22">
        <v>14</v>
      </c>
      <c r="M16" s="22">
        <v>25</v>
      </c>
      <c r="N16" s="22">
        <v>20</v>
      </c>
      <c r="O16" s="22">
        <v>2</v>
      </c>
      <c r="P16" s="22">
        <v>11</v>
      </c>
      <c r="Q16" s="22">
        <v>12</v>
      </c>
      <c r="R16" s="22">
        <v>11</v>
      </c>
      <c r="S16" s="22">
        <v>15</v>
      </c>
    </row>
    <row r="17" spans="1:19" ht="18" customHeight="1">
      <c r="A17" s="19">
        <v>50</v>
      </c>
      <c r="B17" s="20" t="s">
        <v>19</v>
      </c>
      <c r="C17" s="21">
        <v>54</v>
      </c>
      <c r="D17" s="22">
        <v>3157</v>
      </c>
      <c r="E17" s="22">
        <v>1632</v>
      </c>
      <c r="F17" s="22">
        <v>1525</v>
      </c>
      <c r="G17" s="22">
        <v>183</v>
      </c>
      <c r="H17" s="22">
        <v>20</v>
      </c>
      <c r="I17" s="22">
        <v>54</v>
      </c>
      <c r="J17" s="22">
        <v>6</v>
      </c>
      <c r="K17" s="22">
        <v>3</v>
      </c>
      <c r="L17" s="22">
        <v>10</v>
      </c>
      <c r="M17" s="22">
        <v>21</v>
      </c>
      <c r="N17" s="22">
        <v>19</v>
      </c>
      <c r="O17" s="22">
        <v>12</v>
      </c>
      <c r="P17" s="22">
        <v>9</v>
      </c>
      <c r="Q17" s="22">
        <v>13</v>
      </c>
      <c r="R17" s="22">
        <v>11</v>
      </c>
      <c r="S17" s="22">
        <v>5</v>
      </c>
    </row>
    <row r="18" spans="1:19" ht="18" customHeight="1">
      <c r="A18" s="19">
        <v>55</v>
      </c>
      <c r="B18" s="20" t="s">
        <v>19</v>
      </c>
      <c r="C18" s="21">
        <v>59</v>
      </c>
      <c r="D18" s="22">
        <v>3195</v>
      </c>
      <c r="E18" s="22">
        <v>1577</v>
      </c>
      <c r="F18" s="22">
        <v>1618</v>
      </c>
      <c r="G18" s="22">
        <v>160</v>
      </c>
      <c r="H18" s="22">
        <v>13</v>
      </c>
      <c r="I18" s="22">
        <v>35</v>
      </c>
      <c r="J18" s="22">
        <v>9</v>
      </c>
      <c r="K18" s="22">
        <v>0</v>
      </c>
      <c r="L18" s="22">
        <v>18</v>
      </c>
      <c r="M18" s="22">
        <v>24</v>
      </c>
      <c r="N18" s="22">
        <v>10</v>
      </c>
      <c r="O18" s="22">
        <v>6</v>
      </c>
      <c r="P18" s="22">
        <v>14</v>
      </c>
      <c r="Q18" s="22">
        <v>16</v>
      </c>
      <c r="R18" s="22">
        <v>11</v>
      </c>
      <c r="S18" s="22">
        <v>4</v>
      </c>
    </row>
    <row r="19" spans="1:19" ht="18" customHeight="1">
      <c r="A19" s="19">
        <v>60</v>
      </c>
      <c r="B19" s="20" t="s">
        <v>19</v>
      </c>
      <c r="C19" s="21">
        <v>64</v>
      </c>
      <c r="D19" s="22">
        <v>3440</v>
      </c>
      <c r="E19" s="22">
        <v>1716</v>
      </c>
      <c r="F19" s="22">
        <v>1724</v>
      </c>
      <c r="G19" s="22">
        <v>196</v>
      </c>
      <c r="H19" s="22">
        <v>13</v>
      </c>
      <c r="I19" s="22">
        <v>43</v>
      </c>
      <c r="J19" s="22">
        <v>11</v>
      </c>
      <c r="K19" s="22">
        <v>3</v>
      </c>
      <c r="L19" s="22">
        <v>21</v>
      </c>
      <c r="M19" s="22">
        <v>22</v>
      </c>
      <c r="N19" s="22">
        <v>21</v>
      </c>
      <c r="O19" s="22">
        <v>9</v>
      </c>
      <c r="P19" s="22">
        <v>8</v>
      </c>
      <c r="Q19" s="22">
        <v>27</v>
      </c>
      <c r="R19" s="22">
        <v>15</v>
      </c>
      <c r="S19" s="22">
        <v>3</v>
      </c>
    </row>
    <row r="20" spans="1:19" ht="18" customHeight="1">
      <c r="A20" s="19">
        <v>65</v>
      </c>
      <c r="B20" s="20" t="s">
        <v>19</v>
      </c>
      <c r="C20" s="21">
        <v>69</v>
      </c>
      <c r="D20" s="22">
        <v>4692</v>
      </c>
      <c r="E20" s="22">
        <v>2294</v>
      </c>
      <c r="F20" s="22">
        <v>2398</v>
      </c>
      <c r="G20" s="22">
        <v>263</v>
      </c>
      <c r="H20" s="22">
        <v>20</v>
      </c>
      <c r="I20" s="22">
        <v>56</v>
      </c>
      <c r="J20" s="22">
        <v>13</v>
      </c>
      <c r="K20" s="22">
        <v>1</v>
      </c>
      <c r="L20" s="22">
        <v>15</v>
      </c>
      <c r="M20" s="22">
        <v>33</v>
      </c>
      <c r="N20" s="22">
        <v>25</v>
      </c>
      <c r="O20" s="22">
        <v>10</v>
      </c>
      <c r="P20" s="22">
        <v>29</v>
      </c>
      <c r="Q20" s="22">
        <v>32</v>
      </c>
      <c r="R20" s="22">
        <v>15</v>
      </c>
      <c r="S20" s="22">
        <v>14</v>
      </c>
    </row>
    <row r="21" spans="1:19" ht="18" customHeight="1">
      <c r="A21" s="19">
        <v>70</v>
      </c>
      <c r="B21" s="20" t="s">
        <v>19</v>
      </c>
      <c r="C21" s="21">
        <v>74</v>
      </c>
      <c r="D21" s="22">
        <v>3557</v>
      </c>
      <c r="E21" s="22">
        <v>1689</v>
      </c>
      <c r="F21" s="22">
        <v>1868</v>
      </c>
      <c r="G21" s="22">
        <v>161</v>
      </c>
      <c r="H21" s="22">
        <v>16</v>
      </c>
      <c r="I21" s="22">
        <v>34</v>
      </c>
      <c r="J21" s="22">
        <v>8</v>
      </c>
      <c r="K21" s="22">
        <v>3</v>
      </c>
      <c r="L21" s="22">
        <v>8</v>
      </c>
      <c r="M21" s="22">
        <v>20</v>
      </c>
      <c r="N21" s="22">
        <v>21</v>
      </c>
      <c r="O21" s="22">
        <v>7</v>
      </c>
      <c r="P21" s="22">
        <v>17</v>
      </c>
      <c r="Q21" s="22">
        <v>14</v>
      </c>
      <c r="R21" s="22">
        <v>8</v>
      </c>
      <c r="S21" s="22">
        <v>5</v>
      </c>
    </row>
    <row r="22" spans="1:19" ht="18" customHeight="1">
      <c r="A22" s="19">
        <v>75</v>
      </c>
      <c r="B22" s="20" t="s">
        <v>19</v>
      </c>
      <c r="C22" s="21">
        <v>79</v>
      </c>
      <c r="D22" s="22">
        <v>2958</v>
      </c>
      <c r="E22" s="22">
        <v>1419</v>
      </c>
      <c r="F22" s="22">
        <v>1539</v>
      </c>
      <c r="G22" s="22">
        <v>171</v>
      </c>
      <c r="H22" s="22">
        <v>22</v>
      </c>
      <c r="I22" s="22">
        <v>28</v>
      </c>
      <c r="J22" s="22">
        <v>13</v>
      </c>
      <c r="K22" s="22">
        <v>5</v>
      </c>
      <c r="L22" s="22">
        <v>11</v>
      </c>
      <c r="M22" s="22">
        <v>19</v>
      </c>
      <c r="N22" s="22">
        <v>14</v>
      </c>
      <c r="O22" s="22">
        <v>4</v>
      </c>
      <c r="P22" s="22">
        <v>19</v>
      </c>
      <c r="Q22" s="22">
        <v>20</v>
      </c>
      <c r="R22" s="22">
        <v>9</v>
      </c>
      <c r="S22" s="22">
        <v>7</v>
      </c>
    </row>
    <row r="23" spans="1:19" ht="18" customHeight="1">
      <c r="A23" s="19">
        <v>80</v>
      </c>
      <c r="B23" s="20" t="s">
        <v>19</v>
      </c>
      <c r="C23" s="21">
        <v>84</v>
      </c>
      <c r="D23" s="22">
        <v>2242</v>
      </c>
      <c r="E23" s="22">
        <v>960</v>
      </c>
      <c r="F23" s="22">
        <v>1282</v>
      </c>
      <c r="G23" s="22">
        <v>138</v>
      </c>
      <c r="H23" s="22">
        <v>10</v>
      </c>
      <c r="I23" s="22">
        <v>25</v>
      </c>
      <c r="J23" s="22">
        <v>6</v>
      </c>
      <c r="K23" s="22">
        <v>0</v>
      </c>
      <c r="L23" s="22">
        <v>6</v>
      </c>
      <c r="M23" s="22">
        <v>21</v>
      </c>
      <c r="N23" s="22">
        <v>11</v>
      </c>
      <c r="O23" s="22">
        <v>5</v>
      </c>
      <c r="P23" s="22">
        <v>17</v>
      </c>
      <c r="Q23" s="22">
        <v>28</v>
      </c>
      <c r="R23" s="22">
        <v>6</v>
      </c>
      <c r="S23" s="22">
        <v>3</v>
      </c>
    </row>
    <row r="24" spans="1:19" ht="18" customHeight="1">
      <c r="A24" s="19">
        <v>85</v>
      </c>
      <c r="B24" s="20" t="s">
        <v>19</v>
      </c>
      <c r="C24" s="21">
        <v>89</v>
      </c>
      <c r="D24" s="22">
        <v>1647</v>
      </c>
      <c r="E24" s="22">
        <v>586</v>
      </c>
      <c r="F24" s="22">
        <v>1061</v>
      </c>
      <c r="G24" s="22">
        <v>148</v>
      </c>
      <c r="H24" s="22">
        <v>13</v>
      </c>
      <c r="I24" s="22">
        <v>22</v>
      </c>
      <c r="J24" s="22">
        <v>4</v>
      </c>
      <c r="K24" s="22">
        <v>0</v>
      </c>
      <c r="L24" s="22">
        <v>5</v>
      </c>
      <c r="M24" s="22">
        <v>28</v>
      </c>
      <c r="N24" s="22">
        <v>14</v>
      </c>
      <c r="O24" s="22">
        <v>11</v>
      </c>
      <c r="P24" s="22">
        <v>11</v>
      </c>
      <c r="Q24" s="22">
        <v>35</v>
      </c>
      <c r="R24" s="22">
        <v>3</v>
      </c>
      <c r="S24" s="22">
        <v>2</v>
      </c>
    </row>
    <row r="25" spans="1:19" ht="18" customHeight="1">
      <c r="A25" s="19">
        <v>90</v>
      </c>
      <c r="B25" s="20" t="s">
        <v>19</v>
      </c>
      <c r="C25" s="21">
        <v>94</v>
      </c>
      <c r="D25" s="22">
        <v>816</v>
      </c>
      <c r="E25" s="22">
        <v>223</v>
      </c>
      <c r="F25" s="22">
        <v>593</v>
      </c>
      <c r="G25" s="22">
        <v>49</v>
      </c>
      <c r="H25" s="22">
        <v>4</v>
      </c>
      <c r="I25" s="22">
        <v>10</v>
      </c>
      <c r="J25" s="22">
        <v>0</v>
      </c>
      <c r="K25" s="22">
        <v>0</v>
      </c>
      <c r="L25" s="22">
        <v>3</v>
      </c>
      <c r="M25" s="22">
        <v>6</v>
      </c>
      <c r="N25" s="22">
        <v>3</v>
      </c>
      <c r="O25" s="22">
        <v>3</v>
      </c>
      <c r="P25" s="22">
        <v>9</v>
      </c>
      <c r="Q25" s="22">
        <v>7</v>
      </c>
      <c r="R25" s="22">
        <v>4</v>
      </c>
      <c r="S25" s="22">
        <v>0</v>
      </c>
    </row>
    <row r="26" spans="1:19" ht="18" customHeight="1">
      <c r="A26" s="19">
        <v>95</v>
      </c>
      <c r="B26" s="20" t="s">
        <v>19</v>
      </c>
      <c r="C26" s="21">
        <v>99</v>
      </c>
      <c r="D26" s="22">
        <v>215</v>
      </c>
      <c r="E26" s="22">
        <v>43</v>
      </c>
      <c r="F26" s="22">
        <v>172</v>
      </c>
      <c r="G26" s="22">
        <v>13</v>
      </c>
      <c r="H26" s="22">
        <v>2</v>
      </c>
      <c r="I26" s="22">
        <v>2</v>
      </c>
      <c r="J26" s="22">
        <v>1</v>
      </c>
      <c r="K26" s="22">
        <v>0</v>
      </c>
      <c r="L26" s="22">
        <v>1</v>
      </c>
      <c r="M26" s="22">
        <v>1</v>
      </c>
      <c r="N26" s="22">
        <v>0</v>
      </c>
      <c r="O26" s="22">
        <v>0</v>
      </c>
      <c r="P26" s="22">
        <v>1</v>
      </c>
      <c r="Q26" s="22">
        <v>4</v>
      </c>
      <c r="R26" s="22">
        <v>0</v>
      </c>
      <c r="S26" s="22">
        <v>1</v>
      </c>
    </row>
    <row r="27" spans="1:19" ht="18" customHeight="1">
      <c r="A27" s="38" t="s">
        <v>18</v>
      </c>
      <c r="B27" s="24"/>
      <c r="C27" s="25"/>
      <c r="D27" s="26">
        <v>43</v>
      </c>
      <c r="E27" s="26">
        <v>6</v>
      </c>
      <c r="F27" s="26">
        <v>37</v>
      </c>
      <c r="G27" s="26">
        <v>6</v>
      </c>
      <c r="H27" s="26">
        <v>0</v>
      </c>
      <c r="I27" s="26">
        <v>3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2</v>
      </c>
      <c r="R27" s="26">
        <v>1</v>
      </c>
      <c r="S27" s="26">
        <v>0</v>
      </c>
    </row>
    <row r="28" s="29" customFormat="1" ht="13.5"/>
    <row r="29" s="29" customFormat="1" ht="13.5"/>
    <row r="30" s="29" customFormat="1" ht="18" customHeight="1">
      <c r="D30" s="37" t="s">
        <v>162</v>
      </c>
    </row>
    <row r="31" s="29" customFormat="1" ht="17.25" customHeight="1">
      <c r="D31" s="35" t="s">
        <v>140</v>
      </c>
    </row>
    <row r="32" spans="1:19" s="29" customFormat="1" ht="25.5" customHeight="1">
      <c r="A32" s="45" t="s">
        <v>39</v>
      </c>
      <c r="B32" s="46"/>
      <c r="C32" s="46"/>
      <c r="D32" s="46"/>
      <c r="E32" s="47"/>
      <c r="F32" s="13" t="s">
        <v>2</v>
      </c>
      <c r="G32" s="13" t="s">
        <v>252</v>
      </c>
      <c r="H32" s="13" t="s">
        <v>253</v>
      </c>
      <c r="I32" s="39" t="s">
        <v>254</v>
      </c>
      <c r="J32" s="39" t="s">
        <v>255</v>
      </c>
      <c r="K32" s="39" t="s">
        <v>256</v>
      </c>
      <c r="L32" s="39" t="s">
        <v>257</v>
      </c>
      <c r="M32" s="39" t="s">
        <v>258</v>
      </c>
      <c r="N32" s="39" t="s">
        <v>178</v>
      </c>
      <c r="O32" s="39" t="s">
        <v>259</v>
      </c>
      <c r="P32" s="39" t="s">
        <v>260</v>
      </c>
      <c r="Q32" s="39" t="s">
        <v>261</v>
      </c>
      <c r="R32" s="39" t="s">
        <v>262</v>
      </c>
      <c r="S32" s="39" t="s">
        <v>263</v>
      </c>
    </row>
    <row r="33" spans="1:19" s="29" customFormat="1" ht="25.5" customHeight="1">
      <c r="A33" s="48" t="s">
        <v>21</v>
      </c>
      <c r="B33" s="49"/>
      <c r="C33" s="50"/>
      <c r="D33" s="51" t="s">
        <v>25</v>
      </c>
      <c r="E33" s="52"/>
      <c r="F33" s="34">
        <v>7681</v>
      </c>
      <c r="G33" s="34">
        <v>437</v>
      </c>
      <c r="H33" s="34">
        <v>59</v>
      </c>
      <c r="I33" s="34">
        <v>148</v>
      </c>
      <c r="J33" s="34">
        <v>19</v>
      </c>
      <c r="K33" s="34">
        <v>7</v>
      </c>
      <c r="L33" s="34">
        <v>31</v>
      </c>
      <c r="M33" s="34">
        <v>42</v>
      </c>
      <c r="N33" s="34">
        <v>28</v>
      </c>
      <c r="O33" s="34">
        <v>21</v>
      </c>
      <c r="P33" s="34">
        <v>27</v>
      </c>
      <c r="Q33" s="34">
        <v>29</v>
      </c>
      <c r="R33" s="34">
        <v>11</v>
      </c>
      <c r="S33" s="34">
        <v>15</v>
      </c>
    </row>
    <row r="34" spans="1:19" s="29" customFormat="1" ht="25.5" customHeight="1">
      <c r="A34" s="23"/>
      <c r="B34" s="24"/>
      <c r="C34" s="36"/>
      <c r="D34" s="43" t="s">
        <v>22</v>
      </c>
      <c r="E34" s="44"/>
      <c r="F34" s="32">
        <v>13.7</v>
      </c>
      <c r="G34" s="33">
        <v>13.7</v>
      </c>
      <c r="H34" s="33">
        <v>15.9</v>
      </c>
      <c r="I34" s="33">
        <v>16.9</v>
      </c>
      <c r="J34" s="33">
        <v>12.3</v>
      </c>
      <c r="K34" s="33">
        <v>17.1</v>
      </c>
      <c r="L34" s="33">
        <v>13.7</v>
      </c>
      <c r="M34" s="33">
        <v>11.8</v>
      </c>
      <c r="N34" s="33">
        <v>11.4</v>
      </c>
      <c r="O34" s="33">
        <v>15.7</v>
      </c>
      <c r="P34" s="33">
        <v>11.1</v>
      </c>
      <c r="Q34" s="33">
        <v>9.4</v>
      </c>
      <c r="R34" s="33">
        <v>8.3</v>
      </c>
      <c r="S34" s="33">
        <v>13.3</v>
      </c>
    </row>
    <row r="35" spans="1:19" s="29" customFormat="1" ht="25.5" customHeight="1">
      <c r="A35" s="48" t="s">
        <v>23</v>
      </c>
      <c r="B35" s="49"/>
      <c r="C35" s="50"/>
      <c r="D35" s="51" t="s">
        <v>26</v>
      </c>
      <c r="E35" s="52"/>
      <c r="F35" s="34">
        <v>32182</v>
      </c>
      <c r="G35" s="34">
        <v>1813</v>
      </c>
      <c r="H35" s="34">
        <v>224</v>
      </c>
      <c r="I35" s="34">
        <v>550</v>
      </c>
      <c r="J35" s="34">
        <v>90</v>
      </c>
      <c r="K35" s="34">
        <v>25</v>
      </c>
      <c r="L35" s="34">
        <v>146</v>
      </c>
      <c r="M35" s="34">
        <v>186</v>
      </c>
      <c r="N35" s="34">
        <v>129</v>
      </c>
      <c r="O35" s="34">
        <v>73</v>
      </c>
      <c r="P35" s="34">
        <v>113</v>
      </c>
      <c r="Q35" s="34">
        <v>136</v>
      </c>
      <c r="R35" s="34">
        <v>75</v>
      </c>
      <c r="S35" s="34">
        <v>66</v>
      </c>
    </row>
    <row r="36" spans="1:19" s="29" customFormat="1" ht="25.5" customHeight="1">
      <c r="A36" s="23"/>
      <c r="B36" s="24"/>
      <c r="C36" s="36"/>
      <c r="D36" s="43" t="s">
        <v>22</v>
      </c>
      <c r="E36" s="44"/>
      <c r="F36" s="32">
        <v>57.4</v>
      </c>
      <c r="G36" s="32">
        <v>56.7</v>
      </c>
      <c r="H36" s="32">
        <v>60.5</v>
      </c>
      <c r="I36" s="32">
        <v>62.6</v>
      </c>
      <c r="J36" s="32">
        <v>58.4</v>
      </c>
      <c r="K36" s="32">
        <v>61</v>
      </c>
      <c r="L36" s="32">
        <v>64.6</v>
      </c>
      <c r="M36" s="32">
        <v>52.2</v>
      </c>
      <c r="N36" s="32">
        <v>52.7</v>
      </c>
      <c r="O36" s="32">
        <v>54.5</v>
      </c>
      <c r="P36" s="32">
        <v>46.5</v>
      </c>
      <c r="Q36" s="32">
        <v>44.3</v>
      </c>
      <c r="R36" s="32">
        <v>56.8</v>
      </c>
      <c r="S36" s="32">
        <v>58.4</v>
      </c>
    </row>
    <row r="37" spans="1:19" s="29" customFormat="1" ht="25.5" customHeight="1">
      <c r="A37" s="48" t="s">
        <v>24</v>
      </c>
      <c r="B37" s="49"/>
      <c r="C37" s="50"/>
      <c r="D37" s="51" t="s">
        <v>27</v>
      </c>
      <c r="E37" s="52"/>
      <c r="F37" s="34">
        <v>16170</v>
      </c>
      <c r="G37" s="34">
        <v>949</v>
      </c>
      <c r="H37" s="34">
        <v>87</v>
      </c>
      <c r="I37" s="34">
        <v>180</v>
      </c>
      <c r="J37" s="34">
        <v>45</v>
      </c>
      <c r="K37" s="34">
        <v>9</v>
      </c>
      <c r="L37" s="34">
        <v>49</v>
      </c>
      <c r="M37" s="34">
        <v>128</v>
      </c>
      <c r="N37" s="34">
        <v>88</v>
      </c>
      <c r="O37" s="34">
        <v>40</v>
      </c>
      <c r="P37" s="34">
        <v>103</v>
      </c>
      <c r="Q37" s="34">
        <v>142</v>
      </c>
      <c r="R37" s="34">
        <v>46</v>
      </c>
      <c r="S37" s="34">
        <v>32</v>
      </c>
    </row>
    <row r="38" spans="1:19" s="29" customFormat="1" ht="25.5" customHeight="1">
      <c r="A38" s="23"/>
      <c r="B38" s="24"/>
      <c r="C38" s="36"/>
      <c r="D38" s="43" t="s">
        <v>22</v>
      </c>
      <c r="E38" s="44"/>
      <c r="F38" s="32">
        <v>28.9</v>
      </c>
      <c r="G38" s="32">
        <v>29.7</v>
      </c>
      <c r="H38" s="32">
        <v>23.5</v>
      </c>
      <c r="I38" s="32">
        <v>20.5</v>
      </c>
      <c r="J38" s="32">
        <v>29.2</v>
      </c>
      <c r="K38" s="32">
        <v>22</v>
      </c>
      <c r="L38" s="32">
        <v>21.7</v>
      </c>
      <c r="M38" s="32">
        <v>36</v>
      </c>
      <c r="N38" s="32">
        <v>35.9</v>
      </c>
      <c r="O38" s="32">
        <v>29.9</v>
      </c>
      <c r="P38" s="32">
        <v>42.4</v>
      </c>
      <c r="Q38" s="32">
        <v>46.3</v>
      </c>
      <c r="R38" s="32">
        <v>34.8</v>
      </c>
      <c r="S38" s="32">
        <v>28.3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7">
    <mergeCell ref="A37:C37"/>
    <mergeCell ref="D37:E37"/>
    <mergeCell ref="D38:E38"/>
    <mergeCell ref="A33:C33"/>
    <mergeCell ref="D33:E33"/>
    <mergeCell ref="D34:E34"/>
    <mergeCell ref="A35:C35"/>
    <mergeCell ref="D35:E35"/>
    <mergeCell ref="D36:E36"/>
    <mergeCell ref="Q4:Q5"/>
    <mergeCell ref="R4:R5"/>
    <mergeCell ref="S4:S5"/>
    <mergeCell ref="A5:C5"/>
    <mergeCell ref="G4:G5"/>
    <mergeCell ref="H4:H5"/>
    <mergeCell ref="I4:I5"/>
    <mergeCell ref="J4:J5"/>
    <mergeCell ref="A6:C6"/>
    <mergeCell ref="O4:O5"/>
    <mergeCell ref="P4:P5"/>
    <mergeCell ref="A32:E32"/>
    <mergeCell ref="K4:K5"/>
    <mergeCell ref="L4:L5"/>
    <mergeCell ref="M4:M5"/>
    <mergeCell ref="N4:N5"/>
    <mergeCell ref="A4:C4"/>
    <mergeCell ref="D4:F4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諏訪広域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牛山 菫</cp:lastModifiedBy>
  <cp:lastPrinted>2016-10-06T06:11:24Z</cp:lastPrinted>
  <dcterms:created xsi:type="dcterms:W3CDTF">2013-04-24T06:34:26Z</dcterms:created>
  <dcterms:modified xsi:type="dcterms:W3CDTF">2024-01-04T04:49:52Z</dcterms:modified>
  <cp:category/>
  <cp:version/>
  <cp:contentType/>
  <cp:contentStatus/>
</cp:coreProperties>
</file>