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5(2023)\A2企画部\B企画課\01企画係\統計\統計紹介データ\合計特殊出生率\R6\R4\"/>
    </mc:Choice>
  </mc:AlternateContent>
  <bookViews>
    <workbookView xWindow="0" yWindow="0" windowWidth="19200" windowHeight="11220"/>
  </bookViews>
  <sheets>
    <sheet name="合計特殊出生率の推移" sheetId="4" r:id="rId1"/>
  </sheets>
  <definedNames>
    <definedName name="_xlnm.Print_Area" localSheetId="0">合計特殊出生率の推移!$A$1:$J$99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<sst xmlns="http://schemas.openxmlformats.org/spreadsheetml/2006/main" count="23" uniqueCount="16">
  <si>
    <t>年次</t>
    <rPh sb="0" eb="2">
      <t>ネンジ</t>
    </rPh>
    <phoneticPr fontId="3"/>
  </si>
  <si>
    <t>出生数（人）</t>
    <rPh sb="0" eb="2">
      <t>シュッセイ</t>
    </rPh>
    <rPh sb="2" eb="3">
      <t>スウ</t>
    </rPh>
    <rPh sb="4" eb="5">
      <t>ニン</t>
    </rPh>
    <phoneticPr fontId="3"/>
  </si>
  <si>
    <t>茅野市</t>
    <rPh sb="0" eb="3">
      <t>チノシ</t>
    </rPh>
    <phoneticPr fontId="3"/>
  </si>
  <si>
    <t>長野県</t>
    <rPh sb="0" eb="3">
      <t>ナガノケン</t>
    </rPh>
    <phoneticPr fontId="3"/>
  </si>
  <si>
    <t>全国</t>
    <rPh sb="0" eb="2">
      <t>ゼンコク</t>
    </rPh>
    <phoneticPr fontId="3"/>
  </si>
  <si>
    <t>平成7年</t>
    <rPh sb="0" eb="2">
      <t>ヘイセイ</t>
    </rPh>
    <rPh sb="3" eb="4">
      <t>ネン</t>
    </rPh>
    <phoneticPr fontId="3"/>
  </si>
  <si>
    <t>資料：出生数は、厚生労働省「人口動態統計」の母の年齢5歳階級別人口によります。</t>
    <rPh sb="0" eb="2">
      <t>シリョウ</t>
    </rPh>
    <rPh sb="3" eb="5">
      <t>シュッセイ</t>
    </rPh>
    <rPh sb="5" eb="6">
      <t>スウ</t>
    </rPh>
    <rPh sb="8" eb="10">
      <t>コウセイ</t>
    </rPh>
    <rPh sb="10" eb="13">
      <t>ロウドウショウ</t>
    </rPh>
    <rPh sb="14" eb="16">
      <t>ジンコウ</t>
    </rPh>
    <rPh sb="16" eb="18">
      <t>ドウタイ</t>
    </rPh>
    <rPh sb="18" eb="20">
      <t>トウケイ</t>
    </rPh>
    <rPh sb="22" eb="23">
      <t>ハハ</t>
    </rPh>
    <rPh sb="24" eb="26">
      <t>ネンレイ</t>
    </rPh>
    <rPh sb="27" eb="28">
      <t>サイ</t>
    </rPh>
    <rPh sb="28" eb="30">
      <t>カイキュウ</t>
    </rPh>
    <rPh sb="30" eb="31">
      <t>ベツ</t>
    </rPh>
    <rPh sb="31" eb="33">
      <t>ジンコウ</t>
    </rPh>
    <phoneticPr fontId="3"/>
  </si>
  <si>
    <t>　　　 算出に用いる女性人口については、茅野市は住民基本台帳人口の日本人女性人口を使用。</t>
    <rPh sb="4" eb="6">
      <t>サンシュツ</t>
    </rPh>
    <rPh sb="7" eb="8">
      <t>モチ</t>
    </rPh>
    <rPh sb="10" eb="12">
      <t>ジョセイ</t>
    </rPh>
    <rPh sb="12" eb="14">
      <t>ジンコウ</t>
    </rPh>
    <rPh sb="20" eb="23">
      <t>チノシ</t>
    </rPh>
    <rPh sb="24" eb="26">
      <t>ジュウミン</t>
    </rPh>
    <rPh sb="26" eb="28">
      <t>キホン</t>
    </rPh>
    <rPh sb="28" eb="30">
      <t>ダイチョウ</t>
    </rPh>
    <rPh sb="30" eb="32">
      <t>ジンコウ</t>
    </rPh>
    <rPh sb="33" eb="36">
      <t>ニホンジン</t>
    </rPh>
    <rPh sb="36" eb="38">
      <t>ジョセイ</t>
    </rPh>
    <rPh sb="38" eb="40">
      <t>ジンコウ</t>
    </rPh>
    <rPh sb="41" eb="43">
      <t>シヨウ</t>
    </rPh>
    <phoneticPr fontId="3"/>
  </si>
  <si>
    <t>　　　 長野県、全国については推計人口による日本人女性人口を使用。</t>
    <rPh sb="4" eb="7">
      <t>ナガノケン</t>
    </rPh>
    <rPh sb="8" eb="10">
      <t>ゼンコク</t>
    </rPh>
    <rPh sb="15" eb="17">
      <t>スイケイ</t>
    </rPh>
    <rPh sb="17" eb="19">
      <t>ジンコウ</t>
    </rPh>
    <rPh sb="22" eb="25">
      <t>ニホンジン</t>
    </rPh>
    <rPh sb="25" eb="27">
      <t>ジョセイ</t>
    </rPh>
    <rPh sb="27" eb="29">
      <t>ジンコウ</t>
    </rPh>
    <rPh sb="30" eb="32">
      <t>シヨウ</t>
    </rPh>
    <phoneticPr fontId="3"/>
  </si>
  <si>
    <t>【茅野市】</t>
    <rPh sb="1" eb="3">
      <t>チノ</t>
    </rPh>
    <rPh sb="3" eb="4">
      <t>シ</t>
    </rPh>
    <phoneticPr fontId="3"/>
  </si>
  <si>
    <t>　　　 算出に用いる女性人口については、茅野市は住民基本台帳人口の日本人女性人口を使用しています。</t>
    <rPh sb="4" eb="6">
      <t>サンシュツ</t>
    </rPh>
    <rPh sb="7" eb="8">
      <t>モチ</t>
    </rPh>
    <rPh sb="10" eb="12">
      <t>ジョセイ</t>
    </rPh>
    <rPh sb="12" eb="14">
      <t>ジンコウ</t>
    </rPh>
    <rPh sb="20" eb="23">
      <t>チノシ</t>
    </rPh>
    <rPh sb="24" eb="26">
      <t>ジュウミン</t>
    </rPh>
    <rPh sb="26" eb="28">
      <t>キホン</t>
    </rPh>
    <rPh sb="28" eb="30">
      <t>ダイチョウ</t>
    </rPh>
    <rPh sb="30" eb="32">
      <t>ジンコウ</t>
    </rPh>
    <rPh sb="33" eb="36">
      <t>ニホンジン</t>
    </rPh>
    <rPh sb="36" eb="38">
      <t>ジョセイ</t>
    </rPh>
    <rPh sb="38" eb="40">
      <t>ジンコウ</t>
    </rPh>
    <rPh sb="41" eb="43">
      <t>シヨウ</t>
    </rPh>
    <phoneticPr fontId="3"/>
  </si>
  <si>
    <t>　　　 全国、長野県については推計人口による日本人女性人口を使用しています。</t>
    <rPh sb="4" eb="6">
      <t>ゼンコク</t>
    </rPh>
    <rPh sb="7" eb="10">
      <t>ナガノケン</t>
    </rPh>
    <rPh sb="15" eb="17">
      <t>スイケイ</t>
    </rPh>
    <rPh sb="17" eb="19">
      <t>ジンコウ</t>
    </rPh>
    <rPh sb="22" eb="25">
      <t>ニホンジン</t>
    </rPh>
    <rPh sb="25" eb="27">
      <t>ジョセイ</t>
    </rPh>
    <rPh sb="27" eb="29">
      <t>ジンコウ</t>
    </rPh>
    <rPh sb="30" eb="32">
      <t>シヨウ</t>
    </rPh>
    <phoneticPr fontId="3"/>
  </si>
  <si>
    <t>第3表　茅野市、長野県及び全国の合計特殊出生率の推移</t>
    <rPh sb="0" eb="1">
      <t>ダイ</t>
    </rPh>
    <rPh sb="2" eb="3">
      <t>ヒョウ</t>
    </rPh>
    <rPh sb="4" eb="7">
      <t>チノシ</t>
    </rPh>
    <rPh sb="8" eb="11">
      <t>ナガノケン</t>
    </rPh>
    <rPh sb="11" eb="12">
      <t>オヨ</t>
    </rPh>
    <rPh sb="13" eb="15">
      <t>ゼンコク</t>
    </rPh>
    <rPh sb="16" eb="18">
      <t>ゴウケイ</t>
    </rPh>
    <rPh sb="18" eb="20">
      <t>トクシュ</t>
    </rPh>
    <rPh sb="20" eb="22">
      <t>シュッセイ</t>
    </rPh>
    <rPh sb="22" eb="23">
      <t>リツ</t>
    </rPh>
    <rPh sb="24" eb="26">
      <t>スイイ</t>
    </rPh>
    <phoneticPr fontId="3"/>
  </si>
  <si>
    <t>令和元年</t>
    <rPh sb="0" eb="2">
      <t>レイワ</t>
    </rPh>
    <rPh sb="2" eb="3">
      <t>ガン</t>
    </rPh>
    <rPh sb="3" eb="4">
      <t>ネン</t>
    </rPh>
    <phoneticPr fontId="3"/>
  </si>
  <si>
    <t>【茅野市】</t>
    <phoneticPr fontId="3"/>
  </si>
  <si>
    <t>合計特殊出生率</t>
    <rPh sb="0" eb="2">
      <t>ゴウケイ</t>
    </rPh>
    <rPh sb="2" eb="4">
      <t>トクシュ</t>
    </rPh>
    <rPh sb="4" eb="6">
      <t>シュッセイ</t>
    </rPh>
    <rPh sb="6" eb="7">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</si>
</sst>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2" fillId="0" borderId="0" xfId="0" applyFont="1" applyAlignment="1">
      <alignment horizontal="left" vertical="center" indent="1"/>
    </xf>
    <xf numFmtId="0" fontId="0" fillId="0" borderId="1" xfId="0" applyBorder="1" applyAlignment="1">
      <alignment horizontal="right" vertical="center"/>
    </xf>
    <xf numFmtId="38" fontId="0" fillId="0" borderId="1" xfId="1" applyFont="1" applyBorder="1" applyAlignment="1">
      <alignment horizontal="right" vertical="center"/>
    </xf>
    <xf numFmtId="2" fontId="0" fillId="0" borderId="1" xfId="0" applyNumberFormat="1" applyBorder="1">
      <alignment vertical="center"/>
    </xf>
    <xf numFmtId="0" fontId="0" fillId="0" borderId="2" xfId="0" applyBorder="1" applyAlignment="1">
      <alignment horizontal="right" vertical="center"/>
    </xf>
    <xf numFmtId="0" fontId="0" fillId="0" borderId="2" xfId="0" applyBorder="1">
      <alignment vertical="center"/>
    </xf>
    <xf numFmtId="0" fontId="0" fillId="0" borderId="1" xfId="0" applyBorder="1">
      <alignment vertical="center"/>
    </xf>
    <xf numFmtId="38" fontId="0" fillId="0" borderId="1" xfId="1" applyFont="1" applyBorder="1">
      <alignment vertical="center"/>
    </xf>
    <xf numFmtId="40" fontId="0" fillId="0" borderId="1" xfId="1" applyNumberFormat="1" applyFont="1" applyBorder="1">
      <alignment vertical="center"/>
    </xf>
    <xf numFmtId="0" fontId="4" fillId="0" borderId="0" xfId="0" applyFont="1">
      <alignment vertical="center"/>
    </xf>
    <xf numFmtId="0" fontId="5" fillId="0" borderId="0" xfId="0" applyFont="1" applyAlignment="1">
      <alignment horizontal="left" vertical="center"/>
    </xf>
    <xf numFmtId="0" fontId="4" fillId="0" borderId="0" xfId="0" applyFont="1" applyFill="1" applyBorder="1" applyAlignment="1">
      <alignment horizontal="left" vertical="center"/>
    </xf>
    <xf numFmtId="2" fontId="0" fillId="0" borderId="0" xfId="0" applyNumberFormat="1">
      <alignment vertical="center"/>
    </xf>
    <xf numFmtId="2" fontId="0" fillId="0" borderId="2" xfId="0" applyNumberFormat="1" applyBorder="1" applyAlignment="1">
      <alignment horizontal="right" vertical="center"/>
    </xf>
    <xf numFmtId="0" fontId="0" fillId="0" borderId="4" xfId="0" applyBorder="1" applyAlignment="1">
      <alignment horizontal="right" vertical="center"/>
    </xf>
    <xf numFmtId="38" fontId="0" fillId="0" borderId="4" xfId="1" applyFont="1" applyBorder="1" applyAlignment="1">
      <alignment horizontal="right" vertical="center"/>
    </xf>
    <xf numFmtId="2" fontId="0" fillId="0" borderId="4" xfId="0" applyNumberFormat="1" applyBorder="1">
      <alignment vertical="center"/>
    </xf>
    <xf numFmtId="0" fontId="0" fillId="0" borderId="5" xfId="0" applyBorder="1" applyAlignment="1">
      <alignment horizontal="righ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0" xfId="0" applyBorder="1">
      <alignment vertical="center"/>
    </xf>
    <xf numFmtId="40" fontId="0" fillId="0" borderId="14" xfId="1" applyNumberFormat="1" applyFont="1" applyBorder="1">
      <alignment vertical="center"/>
    </xf>
    <xf numFmtId="0" fontId="0" fillId="0" borderId="13" xfId="0" applyBorder="1" applyAlignment="1">
      <alignment horizontal="right" vertical="center" shrinkToFit="1"/>
    </xf>
    <xf numFmtId="0" fontId="0" fillId="0" borderId="0" xfId="0" applyAlignment="1">
      <alignment horizontal="right" vertical="top"/>
    </xf>
    <xf numFmtId="0" fontId="0" fillId="0" borderId="15" xfId="0" applyBorder="1" applyAlignment="1">
      <alignment horizontal="right" vertical="center" shrinkToFit="1"/>
    </xf>
    <xf numFmtId="0" fontId="0" fillId="0" borderId="16" xfId="0" applyBorder="1">
      <alignment vertical="center"/>
    </xf>
    <xf numFmtId="38" fontId="0" fillId="0" borderId="16" xfId="1" applyFont="1" applyBorder="1">
      <alignment vertical="center"/>
    </xf>
    <xf numFmtId="2" fontId="0" fillId="0" borderId="16" xfId="0" applyNumberFormat="1" applyBorder="1">
      <alignment vertical="center"/>
    </xf>
    <xf numFmtId="40" fontId="0" fillId="0" borderId="16" xfId="1" applyNumberFormat="1" applyFont="1" applyBorder="1">
      <alignment vertical="center"/>
    </xf>
    <xf numFmtId="40" fontId="0" fillId="0" borderId="17" xfId="1" applyNumberFormat="1" applyFont="1" applyBorder="1">
      <alignment vertical="center"/>
    </xf>
    <xf numFmtId="0" fontId="0" fillId="0" borderId="11" xfId="0" applyBorder="1" applyAlignment="1">
      <alignment horizontal="right" vertical="center" shrinkToFit="1"/>
    </xf>
    <xf numFmtId="0" fontId="0" fillId="0" borderId="4" xfId="0" applyBorder="1">
      <alignment vertical="center"/>
    </xf>
    <xf numFmtId="38" fontId="0" fillId="0" borderId="4" xfId="1" applyFont="1" applyBorder="1">
      <alignment vertical="center"/>
    </xf>
    <xf numFmtId="40" fontId="0" fillId="0" borderId="4" xfId="1" applyNumberFormat="1" applyFont="1" applyBorder="1">
      <alignment vertical="center"/>
    </xf>
    <xf numFmtId="40" fontId="0" fillId="0" borderId="12" xfId="1" applyNumberFormat="1" applyFont="1" applyBorder="1">
      <alignment vertical="center"/>
    </xf>
    <xf numFmtId="38" fontId="0" fillId="0" borderId="0" xfId="1" applyFont="1" applyBorder="1">
      <alignment vertical="center"/>
    </xf>
    <xf numFmtId="2" fontId="0" fillId="0" borderId="0" xfId="0" applyNumberFormat="1" applyBorder="1">
      <alignment vertical="center"/>
    </xf>
    <xf numFmtId="40" fontId="0" fillId="0" borderId="0" xfId="1" applyNumberFormat="1" applyFont="1" applyBorder="1">
      <alignment vertical="center"/>
    </xf>
    <xf numFmtId="40" fontId="0" fillId="0" borderId="0" xfId="1" applyNumberFormat="1" applyFont="1" applyBorder="1" applyAlignment="1">
      <alignment horizontal="righ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rPr>
              <a:t>茅野市の出生数及び合計特殊出生率の推移</a:t>
            </a:r>
          </a:p>
        </c:rich>
      </c:tx>
      <c:layout>
        <c:manualLayout>
          <c:xMode val="edge"/>
          <c:yMode val="edge"/>
          <c:x val="0.20573979472078185"/>
          <c:y val="2.69662794107620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4859268880049786"/>
          <c:y val="0.12302734400260083"/>
          <c:w val="0.69268934166734308"/>
          <c:h val="0.73912213241986324"/>
        </c:manualLayout>
      </c:layout>
      <c:barChart>
        <c:barDir val="col"/>
        <c:grouping val="clustered"/>
        <c:varyColors val="0"/>
        <c:ser>
          <c:idx val="0"/>
          <c:order val="0"/>
          <c:tx>
            <c:strRef>
              <c:f>合計特殊出生率の推移!$C$2</c:f>
              <c:strCache>
                <c:ptCount val="1"/>
                <c:pt idx="0">
                  <c:v>出生数（人）</c:v>
                </c:pt>
              </c:strCache>
            </c:strRef>
          </c:tx>
          <c:spPr>
            <a:solidFill>
              <a:schemeClr val="accent1">
                <a:lumMod val="60000"/>
                <a:lumOff val="40000"/>
              </a:schemeClr>
            </a:solidFill>
            <a:ln w="12700">
              <a:solidFill>
                <a:schemeClr val="tx1"/>
              </a:solidFill>
            </a:ln>
            <a:effectLst/>
          </c:spPr>
          <c:invertIfNegative val="0"/>
          <c:dPt>
            <c:idx val="20"/>
            <c:invertIfNegative val="0"/>
            <c:bubble3D val="0"/>
            <c:spPr>
              <a:solidFill>
                <a:schemeClr val="accent1">
                  <a:lumMod val="60000"/>
                  <a:lumOff val="40000"/>
                </a:schemeClr>
              </a:solidFill>
              <a:ln w="12700">
                <a:solidFill>
                  <a:schemeClr val="tx1"/>
                </a:solidFill>
              </a:ln>
              <a:effectLst/>
            </c:spPr>
            <c:extLst>
              <c:ext xmlns:c16="http://schemas.microsoft.com/office/drawing/2014/chart" uri="{C3380CC4-5D6E-409C-BE32-E72D297353CC}">
                <c16:uniqueId val="{00000001-0876-4CD1-84B0-F357783AA71C}"/>
              </c:ext>
            </c:extLst>
          </c:dPt>
          <c:dPt>
            <c:idx val="22"/>
            <c:invertIfNegative val="0"/>
            <c:bubble3D val="0"/>
            <c:spPr>
              <a:solidFill>
                <a:schemeClr val="accent1">
                  <a:lumMod val="60000"/>
                  <a:lumOff val="40000"/>
                </a:schemeClr>
              </a:solidFill>
              <a:ln w="12700">
                <a:solidFill>
                  <a:schemeClr val="tx1"/>
                </a:solidFill>
              </a:ln>
              <a:effectLst/>
            </c:spPr>
            <c:extLst>
              <c:ext xmlns:c16="http://schemas.microsoft.com/office/drawing/2014/chart" uri="{C3380CC4-5D6E-409C-BE32-E72D297353CC}">
                <c16:uniqueId val="{00000003-813C-4F5E-BB8C-5DDD3920410D}"/>
              </c:ext>
            </c:extLst>
          </c:dPt>
          <c:cat>
            <c:strRef>
              <c:f>合計特殊出生率の推移!$B$4:$B$27</c:f>
              <c:strCache>
                <c:ptCount val="24"/>
                <c:pt idx="0">
                  <c:v>平成7年</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令和元年</c:v>
                </c:pt>
                <c:pt idx="21">
                  <c:v>2</c:v>
                </c:pt>
                <c:pt idx="22">
                  <c:v>3</c:v>
                </c:pt>
                <c:pt idx="23">
                  <c:v>4</c:v>
                </c:pt>
              </c:strCache>
            </c:strRef>
          </c:cat>
          <c:val>
            <c:numRef>
              <c:f>合計特殊出生率の推移!$C$4:$C$27</c:f>
              <c:numCache>
                <c:formatCode>General</c:formatCode>
                <c:ptCount val="24"/>
                <c:pt idx="0">
                  <c:v>533</c:v>
                </c:pt>
                <c:pt idx="1">
                  <c:v>558</c:v>
                </c:pt>
                <c:pt idx="2">
                  <c:v>577</c:v>
                </c:pt>
                <c:pt idx="3">
                  <c:v>614</c:v>
                </c:pt>
                <c:pt idx="4">
                  <c:v>562</c:v>
                </c:pt>
                <c:pt idx="5">
                  <c:v>571</c:v>
                </c:pt>
                <c:pt idx="6">
                  <c:v>529</c:v>
                </c:pt>
                <c:pt idx="7">
                  <c:v>535</c:v>
                </c:pt>
                <c:pt idx="8">
                  <c:v>523</c:v>
                </c:pt>
                <c:pt idx="9">
                  <c:v>544</c:v>
                </c:pt>
                <c:pt idx="10">
                  <c:v>505</c:v>
                </c:pt>
                <c:pt idx="11">
                  <c:v>533</c:v>
                </c:pt>
                <c:pt idx="12">
                  <c:v>485</c:v>
                </c:pt>
                <c:pt idx="13">
                  <c:v>500</c:v>
                </c:pt>
                <c:pt idx="14">
                  <c:v>468</c:v>
                </c:pt>
                <c:pt idx="15">
                  <c:v>469</c:v>
                </c:pt>
                <c:pt idx="16">
                  <c:v>434</c:v>
                </c:pt>
                <c:pt idx="17">
                  <c:v>409</c:v>
                </c:pt>
                <c:pt idx="18">
                  <c:v>425</c:v>
                </c:pt>
                <c:pt idx="19">
                  <c:v>372</c:v>
                </c:pt>
                <c:pt idx="20">
                  <c:v>389</c:v>
                </c:pt>
                <c:pt idx="21">
                  <c:v>356</c:v>
                </c:pt>
                <c:pt idx="22">
                  <c:v>350</c:v>
                </c:pt>
                <c:pt idx="23">
                  <c:v>299</c:v>
                </c:pt>
              </c:numCache>
            </c:numRef>
          </c:val>
          <c:extLst>
            <c:ext xmlns:c16="http://schemas.microsoft.com/office/drawing/2014/chart" uri="{C3380CC4-5D6E-409C-BE32-E72D297353CC}">
              <c16:uniqueId val="{00000002-0876-4CD1-84B0-F357783AA71C}"/>
            </c:ext>
          </c:extLst>
        </c:ser>
        <c:dLbls>
          <c:showLegendKey val="0"/>
          <c:showVal val="0"/>
          <c:showCatName val="0"/>
          <c:showSerName val="0"/>
          <c:showPercent val="0"/>
          <c:showBubbleSize val="0"/>
        </c:dLbls>
        <c:gapWidth val="0"/>
        <c:axId val="354876120"/>
        <c:axId val="355216840"/>
      </c:barChart>
      <c:lineChart>
        <c:grouping val="standard"/>
        <c:varyColors val="0"/>
        <c:ser>
          <c:idx val="1"/>
          <c:order val="1"/>
          <c:tx>
            <c:strRef>
              <c:f>合計特殊出生率の推移!$F$2</c:f>
              <c:strCache>
                <c:ptCount val="1"/>
                <c:pt idx="0">
                  <c:v>合計特殊出生率</c:v>
                </c:pt>
              </c:strCache>
            </c:strRef>
          </c:tx>
          <c:spPr>
            <a:ln w="22225" cap="rnd">
              <a:solidFill>
                <a:srgbClr val="FF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合計特殊出生率の推移!$B$4:$B$27</c:f>
              <c:strCache>
                <c:ptCount val="24"/>
                <c:pt idx="0">
                  <c:v>平成7年</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令和元年</c:v>
                </c:pt>
                <c:pt idx="21">
                  <c:v>2</c:v>
                </c:pt>
                <c:pt idx="22">
                  <c:v>3</c:v>
                </c:pt>
                <c:pt idx="23">
                  <c:v>4</c:v>
                </c:pt>
              </c:strCache>
            </c:strRef>
          </c:cat>
          <c:val>
            <c:numRef>
              <c:f>合計特殊出生率の推移!$F$4:$F$27</c:f>
              <c:numCache>
                <c:formatCode>0.00</c:formatCode>
                <c:ptCount val="24"/>
                <c:pt idx="0">
                  <c:v>1.6739740000000001</c:v>
                </c:pt>
                <c:pt idx="1">
                  <c:v>1.5951950000000001</c:v>
                </c:pt>
                <c:pt idx="2">
                  <c:v>1.604603</c:v>
                </c:pt>
                <c:pt idx="3">
                  <c:v>1.708361</c:v>
                </c:pt>
                <c:pt idx="4">
                  <c:v>1.5667010000000001</c:v>
                </c:pt>
                <c:pt idx="5">
                  <c:v>1.6035920000000001</c:v>
                </c:pt>
                <c:pt idx="6">
                  <c:v>1.4706999999999997</c:v>
                </c:pt>
                <c:pt idx="7">
                  <c:v>1.514114</c:v>
                </c:pt>
                <c:pt idx="8">
                  <c:v>1.52322</c:v>
                </c:pt>
                <c:pt idx="9">
                  <c:v>1.5911379999999999</c:v>
                </c:pt>
                <c:pt idx="10">
                  <c:v>1.523676</c:v>
                </c:pt>
                <c:pt idx="11">
                  <c:v>1.64113</c:v>
                </c:pt>
                <c:pt idx="12">
                  <c:v>1.5409739999999998</c:v>
                </c:pt>
                <c:pt idx="13">
                  <c:v>1.6035810000000001</c:v>
                </c:pt>
                <c:pt idx="14">
                  <c:v>1.5698590000000001</c:v>
                </c:pt>
                <c:pt idx="15">
                  <c:v>1.607674</c:v>
                </c:pt>
                <c:pt idx="16">
                  <c:v>1.6005599999999998</c:v>
                </c:pt>
                <c:pt idx="17">
                  <c:v>1.57</c:v>
                </c:pt>
                <c:pt idx="18">
                  <c:v>1.7</c:v>
                </c:pt>
                <c:pt idx="19">
                  <c:v>1.49</c:v>
                </c:pt>
                <c:pt idx="20">
                  <c:v>1.584306</c:v>
                </c:pt>
                <c:pt idx="21">
                  <c:v>1.4871209999999999</c:v>
                </c:pt>
                <c:pt idx="22">
                  <c:v>1.51</c:v>
                </c:pt>
                <c:pt idx="23">
                  <c:v>1.34</c:v>
                </c:pt>
              </c:numCache>
            </c:numRef>
          </c:val>
          <c:smooth val="0"/>
          <c:extLst>
            <c:ext xmlns:c16="http://schemas.microsoft.com/office/drawing/2014/chart" uri="{C3380CC4-5D6E-409C-BE32-E72D297353CC}">
              <c16:uniqueId val="{00000003-0876-4CD1-84B0-F357783AA71C}"/>
            </c:ext>
          </c:extLst>
        </c:ser>
        <c:dLbls>
          <c:showLegendKey val="0"/>
          <c:showVal val="0"/>
          <c:showCatName val="0"/>
          <c:showSerName val="0"/>
          <c:showPercent val="0"/>
          <c:showBubbleSize val="0"/>
        </c:dLbls>
        <c:marker val="1"/>
        <c:smooth val="0"/>
        <c:axId val="355321416"/>
        <c:axId val="355074920"/>
      </c:lineChart>
      <c:catAx>
        <c:axId val="35487612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6350"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0"/>
          <a:lstStyle/>
          <a:p>
            <a:pPr>
              <a:defRPr sz="800" b="0" i="0" u="none" strike="noStrike" kern="1200" baseline="0">
                <a:solidFill>
                  <a:sysClr val="windowText" lastClr="000000"/>
                </a:solidFill>
                <a:latin typeface="+mn-lt"/>
                <a:ea typeface="+mn-ea"/>
                <a:cs typeface="+mn-cs"/>
              </a:defRPr>
            </a:pPr>
            <a:endParaRPr lang="ja-JP"/>
          </a:p>
        </c:txPr>
        <c:crossAx val="355216840"/>
        <c:crosses val="autoZero"/>
        <c:auto val="1"/>
        <c:lblAlgn val="ctr"/>
        <c:lblOffset val="100"/>
        <c:noMultiLvlLbl val="0"/>
      </c:catAx>
      <c:valAx>
        <c:axId val="355216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出生数</a:t>
                </a:r>
              </a:p>
            </c:rich>
          </c:tx>
          <c:layout>
            <c:manualLayout>
              <c:xMode val="edge"/>
              <c:yMode val="edge"/>
              <c:x val="4.4287685688773441E-2"/>
              <c:y val="0.43865572507323713"/>
            </c:manualLayout>
          </c:layout>
          <c:overlay val="0"/>
          <c:spPr>
            <a:noFill/>
            <a:ln>
              <a:noFill/>
            </a:ln>
            <a:effectLst/>
          </c:spPr>
          <c:txPr>
            <a:bodyPr rot="0" spcFirstLastPara="1" vertOverflow="ellipsis" vert="eaVert"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54876120"/>
        <c:crosses val="autoZero"/>
        <c:crossBetween val="between"/>
      </c:valAx>
      <c:valAx>
        <c:axId val="355074920"/>
        <c:scaling>
          <c:orientation val="minMax"/>
          <c:max val="3.5"/>
        </c:scaling>
        <c:delete val="0"/>
        <c:axPos val="r"/>
        <c:numFmt formatCode="0.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55321416"/>
        <c:crosses val="max"/>
        <c:crossBetween val="between"/>
      </c:valAx>
      <c:catAx>
        <c:axId val="355321416"/>
        <c:scaling>
          <c:orientation val="minMax"/>
        </c:scaling>
        <c:delete val="1"/>
        <c:axPos val="b"/>
        <c:numFmt formatCode="General" sourceLinked="1"/>
        <c:majorTickMark val="out"/>
        <c:minorTickMark val="none"/>
        <c:tickLblPos val="nextTo"/>
        <c:crossAx val="355074920"/>
        <c:crosses val="autoZero"/>
        <c:auto val="0"/>
        <c:lblAlgn val="ctr"/>
        <c:lblOffset val="100"/>
        <c:noMultiLvlLbl val="0"/>
      </c:catAx>
      <c:spPr>
        <a:noFill/>
        <a:ln>
          <a:solidFill>
            <a:schemeClr val="tx1">
              <a:lumMod val="50000"/>
              <a:lumOff val="50000"/>
            </a:schemeClr>
          </a:solidFill>
        </a:ln>
        <a:effectLst/>
      </c:spPr>
    </c:plotArea>
    <c:legend>
      <c:legendPos val="r"/>
      <c:layout>
        <c:manualLayout>
          <c:xMode val="edge"/>
          <c:yMode val="edge"/>
          <c:x val="0.6097560975609756"/>
          <c:y val="0.15760268596411053"/>
          <c:w val="0.2016260162601626"/>
          <c:h val="0.1011242555667200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rPr>
              <a:t>茅野市、長野県及び全国の合計特殊出生率の推移</a:t>
            </a:r>
            <a:endParaRPr lang="en-US" altLang="ja-JP" sz="1050">
              <a:solidFill>
                <a:sysClr val="windowText" lastClr="000000"/>
              </a:solidFill>
              <a:latin typeface="+mj-ea"/>
              <a:ea typeface="+mj-ea"/>
            </a:endParaRPr>
          </a:p>
        </c:rich>
      </c:tx>
      <c:layout>
        <c:manualLayout>
          <c:xMode val="edge"/>
          <c:yMode val="edge"/>
          <c:x val="0.19457891452955312"/>
          <c:y val="2.5764557793942492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437908496732026"/>
          <c:y val="0.11698717948717949"/>
          <c:w val="0.80392156862745101"/>
          <c:h val="0.60999596204320616"/>
        </c:manualLayout>
      </c:layout>
      <c:lineChart>
        <c:grouping val="standard"/>
        <c:varyColors val="0"/>
        <c:ser>
          <c:idx val="0"/>
          <c:order val="0"/>
          <c:tx>
            <c:strRef>
              <c:f>合計特殊出生率の推移!$F$3</c:f>
              <c:strCache>
                <c:ptCount val="1"/>
                <c:pt idx="0">
                  <c:v>茅野市</c:v>
                </c:pt>
              </c:strCache>
            </c:strRef>
          </c:tx>
          <c:spPr>
            <a:ln w="28575" cap="rnd">
              <a:solidFill>
                <a:schemeClr val="accent1"/>
              </a:solidFill>
              <a:round/>
            </a:ln>
            <a:effectLst/>
          </c:spPr>
          <c:marker>
            <c:symbol val="none"/>
          </c:marker>
          <c:dLbls>
            <c:dLbl>
              <c:idx val="1"/>
              <c:layout>
                <c:manualLayout>
                  <c:x val="-2.0898735697253531E-2"/>
                  <c:y val="-3.64215162759827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8A7-4E1D-9937-8672F73BFD56}"/>
                </c:ext>
              </c:extLst>
            </c:dLbl>
            <c:dLbl>
              <c:idx val="2"/>
              <c:layout>
                <c:manualLayout>
                  <c:x val="-5.6481910349442015E-3"/>
                  <c:y val="1.26206293178869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8A7-4E1D-9937-8672F73BFD56}"/>
                </c:ext>
              </c:extLst>
            </c:dLbl>
            <c:dLbl>
              <c:idx val="4"/>
              <c:layout>
                <c:manualLayout>
                  <c:x val="-2.7434683409671829E-2"/>
                  <c:y val="-6.40077231725344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8A7-4E1D-9937-8672F73BFD56}"/>
                </c:ext>
              </c:extLst>
            </c:dLbl>
            <c:dLbl>
              <c:idx val="5"/>
              <c:layout>
                <c:manualLayout>
                  <c:x val="-3.4695417974713945E-3"/>
                  <c:y val="-3.64215162759827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8A7-4E1D-9937-8672F73BFD56}"/>
                </c:ext>
              </c:extLst>
            </c:dLbl>
            <c:dLbl>
              <c:idx val="6"/>
              <c:layout>
                <c:manualLayout>
                  <c:x val="-2.5256034172199064E-2"/>
                  <c:y val="-4.25517844752164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8A7-4E1D-9937-8672F73BFD56}"/>
                </c:ext>
              </c:extLst>
            </c:dLbl>
            <c:dLbl>
              <c:idx val="7"/>
              <c:layout>
                <c:manualLayout>
                  <c:x val="-3.3970631122090131E-2"/>
                  <c:y val="-5.78774549733007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8A7-4E1D-9937-8672F73BFD56}"/>
                </c:ext>
              </c:extLst>
            </c:dLbl>
            <c:dLbl>
              <c:idx val="8"/>
              <c:layout>
                <c:manualLayout>
                  <c:x val="-2.7434683409671829E-2"/>
                  <c:y val="-6.40077231725344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8A7-4E1D-9937-8672F73BFD56}"/>
                </c:ext>
              </c:extLst>
            </c:dLbl>
            <c:dLbl>
              <c:idx val="9"/>
              <c:layout>
                <c:manualLayout>
                  <c:x val="-3.1791981884617362E-2"/>
                  <c:y val="-5.17471867740670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8A7-4E1D-9937-8672F73BFD56}"/>
                </c:ext>
              </c:extLst>
            </c:dLbl>
            <c:dLbl>
              <c:idx val="12"/>
              <c:layout>
                <c:manualLayout>
                  <c:x val="-2.7434683409671829E-2"/>
                  <c:y val="-4.56169185748333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8A7-4E1D-9937-8672F73BFD56}"/>
                </c:ext>
              </c:extLst>
            </c:dLbl>
            <c:dLbl>
              <c:idx val="13"/>
              <c:layout>
                <c:manualLayout>
                  <c:x val="-2.7434683409671829E-2"/>
                  <c:y val="-4.8682052674450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8A7-4E1D-9937-8672F73BFD56}"/>
                </c:ext>
              </c:extLst>
            </c:dLbl>
            <c:dLbl>
              <c:idx val="17"/>
              <c:layout>
                <c:manualLayout>
                  <c:x val="-3.3970631122090131E-2"/>
                  <c:y val="3.71417021148217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8A7-4E1D-9937-8672F73BFD56}"/>
                </c:ext>
              </c:extLst>
            </c:dLbl>
            <c:dLbl>
              <c:idx val="19"/>
              <c:layout>
                <c:manualLayout>
                  <c:x val="-3.3970631122090131E-2"/>
                  <c:y val="2.79462998159712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8A7-4E1D-9937-8672F73BFD56}"/>
                </c:ext>
              </c:extLst>
            </c:dLbl>
            <c:dLbl>
              <c:idx val="23"/>
              <c:layout>
                <c:manualLayout>
                  <c:x val="-2.8189029938400143E-2"/>
                  <c:y val="2.91759370078740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C43-4516-9501-4AEBB87B64D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合計特殊出生率の推移!$B$4:$B$27</c:f>
              <c:strCache>
                <c:ptCount val="24"/>
                <c:pt idx="0">
                  <c:v>平成7年</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令和元年</c:v>
                </c:pt>
                <c:pt idx="21">
                  <c:v>2</c:v>
                </c:pt>
                <c:pt idx="22">
                  <c:v>3</c:v>
                </c:pt>
                <c:pt idx="23">
                  <c:v>4</c:v>
                </c:pt>
              </c:strCache>
            </c:strRef>
          </c:cat>
          <c:val>
            <c:numRef>
              <c:f>合計特殊出生率の推移!$F$4:$F$27</c:f>
              <c:numCache>
                <c:formatCode>0.00</c:formatCode>
                <c:ptCount val="24"/>
                <c:pt idx="0">
                  <c:v>1.6739740000000001</c:v>
                </c:pt>
                <c:pt idx="1">
                  <c:v>1.5951950000000001</c:v>
                </c:pt>
                <c:pt idx="2">
                  <c:v>1.604603</c:v>
                </c:pt>
                <c:pt idx="3">
                  <c:v>1.708361</c:v>
                </c:pt>
                <c:pt idx="4">
                  <c:v>1.5667010000000001</c:v>
                </c:pt>
                <c:pt idx="5">
                  <c:v>1.6035920000000001</c:v>
                </c:pt>
                <c:pt idx="6">
                  <c:v>1.4706999999999997</c:v>
                </c:pt>
                <c:pt idx="7">
                  <c:v>1.514114</c:v>
                </c:pt>
                <c:pt idx="8">
                  <c:v>1.52322</c:v>
                </c:pt>
                <c:pt idx="9">
                  <c:v>1.5911379999999999</c:v>
                </c:pt>
                <c:pt idx="10">
                  <c:v>1.523676</c:v>
                </c:pt>
                <c:pt idx="11">
                  <c:v>1.64113</c:v>
                </c:pt>
                <c:pt idx="12">
                  <c:v>1.5409739999999998</c:v>
                </c:pt>
                <c:pt idx="13">
                  <c:v>1.6035810000000001</c:v>
                </c:pt>
                <c:pt idx="14">
                  <c:v>1.5698590000000001</c:v>
                </c:pt>
                <c:pt idx="15">
                  <c:v>1.607674</c:v>
                </c:pt>
                <c:pt idx="16">
                  <c:v>1.6005599999999998</c:v>
                </c:pt>
                <c:pt idx="17">
                  <c:v>1.57</c:v>
                </c:pt>
                <c:pt idx="18">
                  <c:v>1.7</c:v>
                </c:pt>
                <c:pt idx="19">
                  <c:v>1.49</c:v>
                </c:pt>
                <c:pt idx="20">
                  <c:v>1.584306</c:v>
                </c:pt>
                <c:pt idx="21">
                  <c:v>1.4871209999999999</c:v>
                </c:pt>
                <c:pt idx="22">
                  <c:v>1.51</c:v>
                </c:pt>
                <c:pt idx="23">
                  <c:v>1.34</c:v>
                </c:pt>
              </c:numCache>
            </c:numRef>
          </c:val>
          <c:smooth val="0"/>
          <c:extLst>
            <c:ext xmlns:c16="http://schemas.microsoft.com/office/drawing/2014/chart" uri="{C3380CC4-5D6E-409C-BE32-E72D297353CC}">
              <c16:uniqueId val="{0000000C-D8A7-4E1D-9937-8672F73BFD56}"/>
            </c:ext>
          </c:extLst>
        </c:ser>
        <c:ser>
          <c:idx val="1"/>
          <c:order val="1"/>
          <c:tx>
            <c:strRef>
              <c:f>合計特殊出生率の推移!$G$3</c:f>
              <c:strCache>
                <c:ptCount val="1"/>
                <c:pt idx="0">
                  <c:v>長野県</c:v>
                </c:pt>
              </c:strCache>
            </c:strRef>
          </c:tx>
          <c:spPr>
            <a:ln w="28575" cap="rnd">
              <a:solidFill>
                <a:schemeClr val="accent2"/>
              </a:solidFill>
              <a:round/>
            </a:ln>
            <a:effectLst/>
          </c:spPr>
          <c:marker>
            <c:symbol val="none"/>
          </c:marker>
          <c:cat>
            <c:strRef>
              <c:f>合計特殊出生率の推移!$B$4:$B$27</c:f>
              <c:strCache>
                <c:ptCount val="24"/>
                <c:pt idx="0">
                  <c:v>平成7年</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令和元年</c:v>
                </c:pt>
                <c:pt idx="21">
                  <c:v>2</c:v>
                </c:pt>
                <c:pt idx="22">
                  <c:v>3</c:v>
                </c:pt>
                <c:pt idx="23">
                  <c:v>4</c:v>
                </c:pt>
              </c:strCache>
            </c:strRef>
          </c:cat>
          <c:val>
            <c:numRef>
              <c:f>合計特殊出生率の推移!$G$4:$G$27</c:f>
              <c:numCache>
                <c:formatCode>General</c:formatCode>
                <c:ptCount val="24"/>
                <c:pt idx="0">
                  <c:v>1.64</c:v>
                </c:pt>
                <c:pt idx="1">
                  <c:v>1.59</c:v>
                </c:pt>
                <c:pt idx="2" formatCode="0.00">
                  <c:v>1.5</c:v>
                </c:pt>
                <c:pt idx="3">
                  <c:v>1.47</c:v>
                </c:pt>
                <c:pt idx="4">
                  <c:v>1.44</c:v>
                </c:pt>
                <c:pt idx="5">
                  <c:v>1.42</c:v>
                </c:pt>
                <c:pt idx="6">
                  <c:v>1.46</c:v>
                </c:pt>
                <c:pt idx="7" formatCode="#,##0.00_);[Red]\(#,##0.00\)">
                  <c:v>1.44</c:v>
                </c:pt>
                <c:pt idx="8" formatCode="#,##0.00_);[Red]\(#,##0.00\)">
                  <c:v>1.47</c:v>
                </c:pt>
                <c:pt idx="9" formatCode="#,##0.00_);[Red]\(#,##0.00\)">
                  <c:v>1.45</c:v>
                </c:pt>
                <c:pt idx="10" formatCode="#,##0.00_);[Red]\(#,##0.00\)">
                  <c:v>1.43</c:v>
                </c:pt>
                <c:pt idx="11" formatCode="#,##0.00_);[Red]\(#,##0.00\)">
                  <c:v>1.53</c:v>
                </c:pt>
                <c:pt idx="12" formatCode="#,##0.00_);[Red]\(#,##0.00\)">
                  <c:v>1.5</c:v>
                </c:pt>
                <c:pt idx="13" formatCode="#,##0.00_);[Red]\(#,##0.00\)">
                  <c:v>1.51</c:v>
                </c:pt>
                <c:pt idx="14" formatCode="#,##0.00_);[Red]\(#,##0.00\)">
                  <c:v>1.54</c:v>
                </c:pt>
                <c:pt idx="15" formatCode="#,##0.00_);[Red]\(#,##0.00\)">
                  <c:v>1.54</c:v>
                </c:pt>
                <c:pt idx="16" formatCode="#,##0.00_);[Red]\(#,##0.00\)">
                  <c:v>1.58</c:v>
                </c:pt>
                <c:pt idx="17" formatCode="#,##0.00_);[Red]\(#,##0.00\)">
                  <c:v>1.59</c:v>
                </c:pt>
                <c:pt idx="18" formatCode="#,##0.00_);[Red]\(#,##0.00\)">
                  <c:v>1.56</c:v>
                </c:pt>
                <c:pt idx="19" formatCode="#,##0.00_);[Red]\(#,##0.00\)">
                  <c:v>1.57</c:v>
                </c:pt>
                <c:pt idx="20" formatCode="#,##0.00_);[Red]\(#,##0.00\)">
                  <c:v>1.57</c:v>
                </c:pt>
                <c:pt idx="21" formatCode="#,##0.00_);[Red]\(#,##0.00\)">
                  <c:v>1.53</c:v>
                </c:pt>
                <c:pt idx="22" formatCode="#,##0.00_);[Red]\(#,##0.00\)">
                  <c:v>1.44</c:v>
                </c:pt>
                <c:pt idx="23" formatCode="#,##0.00_);[Red]\(#,##0.00\)">
                  <c:v>1.43</c:v>
                </c:pt>
              </c:numCache>
            </c:numRef>
          </c:val>
          <c:smooth val="0"/>
          <c:extLst>
            <c:ext xmlns:c16="http://schemas.microsoft.com/office/drawing/2014/chart" uri="{C3380CC4-5D6E-409C-BE32-E72D297353CC}">
              <c16:uniqueId val="{0000000D-D8A7-4E1D-9937-8672F73BFD56}"/>
            </c:ext>
          </c:extLst>
        </c:ser>
        <c:ser>
          <c:idx val="2"/>
          <c:order val="2"/>
          <c:tx>
            <c:strRef>
              <c:f>合計特殊出生率の推移!$H$3</c:f>
              <c:strCache>
                <c:ptCount val="1"/>
                <c:pt idx="0">
                  <c:v>全国</c:v>
                </c:pt>
              </c:strCache>
            </c:strRef>
          </c:tx>
          <c:spPr>
            <a:ln w="28575" cap="rnd">
              <a:solidFill>
                <a:schemeClr val="accent3"/>
              </a:solidFill>
              <a:round/>
            </a:ln>
            <a:effectLst/>
          </c:spPr>
          <c:marker>
            <c:symbol val="none"/>
          </c:marker>
          <c:cat>
            <c:strRef>
              <c:f>合計特殊出生率の推移!$B$4:$B$27</c:f>
              <c:strCache>
                <c:ptCount val="24"/>
                <c:pt idx="0">
                  <c:v>平成7年</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令和元年</c:v>
                </c:pt>
                <c:pt idx="21">
                  <c:v>2</c:v>
                </c:pt>
                <c:pt idx="22">
                  <c:v>3</c:v>
                </c:pt>
                <c:pt idx="23">
                  <c:v>4</c:v>
                </c:pt>
              </c:strCache>
            </c:strRef>
          </c:cat>
          <c:val>
            <c:numRef>
              <c:f>合計特殊出生率の推移!$H$4:$H$27</c:f>
              <c:numCache>
                <c:formatCode>General</c:formatCode>
                <c:ptCount val="24"/>
                <c:pt idx="0">
                  <c:v>1.42</c:v>
                </c:pt>
                <c:pt idx="1">
                  <c:v>1.36</c:v>
                </c:pt>
                <c:pt idx="2">
                  <c:v>1.33</c:v>
                </c:pt>
                <c:pt idx="3">
                  <c:v>1.32</c:v>
                </c:pt>
                <c:pt idx="4">
                  <c:v>1.29</c:v>
                </c:pt>
                <c:pt idx="5">
                  <c:v>1.29</c:v>
                </c:pt>
                <c:pt idx="6">
                  <c:v>1.26</c:v>
                </c:pt>
                <c:pt idx="7" formatCode="#,##0.00_);[Red]\(#,##0.00\)">
                  <c:v>1.32</c:v>
                </c:pt>
                <c:pt idx="8" formatCode="#,##0.00_);[Red]\(#,##0.00\)">
                  <c:v>1.34</c:v>
                </c:pt>
                <c:pt idx="9" formatCode="#,##0.00_);[Red]\(#,##0.00\)">
                  <c:v>1.37</c:v>
                </c:pt>
                <c:pt idx="10" formatCode="#,##0.00_);[Red]\(#,##0.00\)">
                  <c:v>1.37</c:v>
                </c:pt>
                <c:pt idx="11" formatCode="#,##0.00_);[Red]\(#,##0.00\)">
                  <c:v>1.39</c:v>
                </c:pt>
                <c:pt idx="12" formatCode="#,##0.00_);[Red]\(#,##0.00\)">
                  <c:v>1.39</c:v>
                </c:pt>
                <c:pt idx="13" formatCode="#,##0.00_);[Red]\(#,##0.00\)">
                  <c:v>1.41</c:v>
                </c:pt>
                <c:pt idx="14" formatCode="#,##0.00_);[Red]\(#,##0.00\)">
                  <c:v>1.43</c:v>
                </c:pt>
                <c:pt idx="15" formatCode="#,##0.00_);[Red]\(#,##0.00\)">
                  <c:v>1.42</c:v>
                </c:pt>
                <c:pt idx="16" formatCode="#,##0.00_);[Red]\(#,##0.00\)">
                  <c:v>1.45</c:v>
                </c:pt>
                <c:pt idx="17" formatCode="#,##0.00_);[Red]\(#,##0.00\)">
                  <c:v>1.44</c:v>
                </c:pt>
                <c:pt idx="18" formatCode="#,##0.00_);[Red]\(#,##0.00\)">
                  <c:v>1.43</c:v>
                </c:pt>
                <c:pt idx="19" formatCode="#,##0.00_);[Red]\(#,##0.00\)">
                  <c:v>1.42</c:v>
                </c:pt>
                <c:pt idx="20" formatCode="#,##0.00_);[Red]\(#,##0.00\)">
                  <c:v>1.36</c:v>
                </c:pt>
                <c:pt idx="21" formatCode="#,##0.00_);[Red]\(#,##0.00\)">
                  <c:v>1.34</c:v>
                </c:pt>
                <c:pt idx="22" formatCode="#,##0.00_);[Red]\(#,##0.00\)">
                  <c:v>1.3</c:v>
                </c:pt>
                <c:pt idx="23" formatCode="#,##0.00_);[Red]\(#,##0.00\)">
                  <c:v>1.26</c:v>
                </c:pt>
              </c:numCache>
            </c:numRef>
          </c:val>
          <c:smooth val="0"/>
          <c:extLst>
            <c:ext xmlns:c16="http://schemas.microsoft.com/office/drawing/2014/chart" uri="{C3380CC4-5D6E-409C-BE32-E72D297353CC}">
              <c16:uniqueId val="{0000000E-D8A7-4E1D-9937-8672F73BFD56}"/>
            </c:ext>
          </c:extLst>
        </c:ser>
        <c:dLbls>
          <c:showLegendKey val="0"/>
          <c:showVal val="0"/>
          <c:showCatName val="0"/>
          <c:showSerName val="0"/>
          <c:showPercent val="0"/>
          <c:showBubbleSize val="0"/>
        </c:dLbls>
        <c:smooth val="0"/>
        <c:axId val="355482128"/>
        <c:axId val="355482512"/>
      </c:lineChart>
      <c:catAx>
        <c:axId val="35548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5482512"/>
        <c:crosses val="autoZero"/>
        <c:auto val="1"/>
        <c:lblAlgn val="ctr"/>
        <c:lblOffset val="100"/>
        <c:noMultiLvlLbl val="0"/>
      </c:catAx>
      <c:valAx>
        <c:axId val="355482512"/>
        <c:scaling>
          <c:orientation val="minMax"/>
          <c:min val="1.100000000000000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554821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ja-JP"/>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60</xdr:row>
      <xdr:rowOff>9523</xdr:rowOff>
    </xdr:from>
    <xdr:to>
      <xdr:col>8</xdr:col>
      <xdr:colOff>514351</xdr:colOff>
      <xdr:row>85</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127001</xdr:rowOff>
    </xdr:from>
    <xdr:to>
      <xdr:col>9</xdr:col>
      <xdr:colOff>137583</xdr:colOff>
      <xdr:row>54</xdr:row>
      <xdr:rowOff>31751</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0.93074</cdr:x>
      <cdr:y>0.36171</cdr:y>
    </cdr:from>
    <cdr:to>
      <cdr:x>0.98454</cdr:x>
      <cdr:y>0.70889</cdr:y>
    </cdr:to>
    <cdr:sp macro="" textlink="">
      <cdr:nvSpPr>
        <cdr:cNvPr id="2" name="テキスト ボックス 1"/>
        <cdr:cNvSpPr txBox="1"/>
      </cdr:nvSpPr>
      <cdr:spPr>
        <a:xfrm xmlns:a="http://schemas.openxmlformats.org/drawingml/2006/main">
          <a:off x="6152518" y="1550379"/>
          <a:ext cx="355637" cy="1488097"/>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r>
            <a:rPr lang="ja-JP" altLang="en-US" sz="1000"/>
            <a:t>合計特殊出生率 </a:t>
          </a:r>
          <a:endParaRPr lang="en-US" altLang="ja-JP" sz="1000"/>
        </a:p>
      </cdr:txBody>
    </cdr:sp>
  </cdr:relSizeAnchor>
  <cdr:relSizeAnchor xmlns:cdr="http://schemas.openxmlformats.org/drawingml/2006/chartDrawing">
    <cdr:from>
      <cdr:x>0.07642</cdr:x>
      <cdr:y>0.04719</cdr:y>
    </cdr:from>
    <cdr:to>
      <cdr:x>0.16585</cdr:x>
      <cdr:y>0.10787</cdr:y>
    </cdr:to>
    <cdr:sp macro="" textlink="">
      <cdr:nvSpPr>
        <cdr:cNvPr id="3" name="角丸四角形 2"/>
        <cdr:cNvSpPr/>
      </cdr:nvSpPr>
      <cdr:spPr>
        <a:xfrm xmlns:a="http://schemas.openxmlformats.org/drawingml/2006/main">
          <a:off x="447675" y="200026"/>
          <a:ext cx="523875" cy="2571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a:solidFill>
                <a:sysClr val="windowText" lastClr="000000"/>
              </a:solidFill>
            </a:rPr>
            <a:t>(</a:t>
          </a:r>
          <a:r>
            <a:rPr lang="ja-JP" altLang="en-US">
              <a:solidFill>
                <a:sysClr val="windowText" lastClr="000000"/>
              </a:solidFill>
            </a:rPr>
            <a:t>人</a:t>
          </a:r>
          <a:r>
            <a:rPr lang="en-US" altLang="ja-JP">
              <a:solidFill>
                <a:sysClr val="windowText" lastClr="000000"/>
              </a:solidFill>
            </a:rPr>
            <a:t>)</a:t>
          </a:r>
          <a:endParaRPr lang="ja-JP">
            <a:solidFill>
              <a:sysClr val="windowText" lastClr="000000"/>
            </a:solidFill>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8"/>
  <sheetViews>
    <sheetView showGridLines="0" tabSelected="1" view="pageBreakPreview" zoomScale="90" zoomScaleNormal="100" zoomScaleSheetLayoutView="90" workbookViewId="0">
      <selection activeCell="K1" sqref="K1"/>
    </sheetView>
  </sheetViews>
  <sheetFormatPr defaultRowHeight="13.5" x14ac:dyDescent="0.15"/>
  <cols>
    <col min="1" max="1" width="1.5" customWidth="1"/>
    <col min="2" max="2" width="11" customWidth="1"/>
    <col min="3" max="8" width="11.25" customWidth="1"/>
    <col min="9" max="22" width="7" customWidth="1"/>
    <col min="23" max="31" width="9.5" bestFit="1" customWidth="1"/>
  </cols>
  <sheetData>
    <row r="1" spans="2:11" ht="26.25" customHeight="1" thickBot="1" x14ac:dyDescent="0.2">
      <c r="B1" s="1" t="s">
        <v>12</v>
      </c>
    </row>
    <row r="2" spans="2:11" ht="17.25" customHeight="1" x14ac:dyDescent="0.15">
      <c r="B2" s="44" t="s">
        <v>0</v>
      </c>
      <c r="C2" s="46" t="s">
        <v>1</v>
      </c>
      <c r="D2" s="46"/>
      <c r="E2" s="46"/>
      <c r="F2" s="46" t="s">
        <v>15</v>
      </c>
      <c r="G2" s="46"/>
      <c r="H2" s="47"/>
    </row>
    <row r="3" spans="2:11" ht="17.25" customHeight="1" thickBot="1" x14ac:dyDescent="0.2">
      <c r="B3" s="45"/>
      <c r="C3" s="19" t="s">
        <v>2</v>
      </c>
      <c r="D3" s="19" t="s">
        <v>3</v>
      </c>
      <c r="E3" s="19" t="s">
        <v>4</v>
      </c>
      <c r="F3" s="19" t="s">
        <v>2</v>
      </c>
      <c r="G3" s="19" t="s">
        <v>3</v>
      </c>
      <c r="H3" s="20" t="s">
        <v>4</v>
      </c>
    </row>
    <row r="4" spans="2:11" ht="17.25" customHeight="1" thickTop="1" x14ac:dyDescent="0.15">
      <c r="B4" s="21" t="s">
        <v>5</v>
      </c>
      <c r="C4" s="15">
        <v>533</v>
      </c>
      <c r="D4" s="16">
        <v>21187</v>
      </c>
      <c r="E4" s="16">
        <v>1187064</v>
      </c>
      <c r="F4" s="17">
        <v>1.6739740000000001</v>
      </c>
      <c r="G4" s="18">
        <v>1.64</v>
      </c>
      <c r="H4" s="22">
        <v>1.42</v>
      </c>
      <c r="K4" s="13"/>
    </row>
    <row r="5" spans="2:11" ht="17.25" customHeight="1" x14ac:dyDescent="0.15">
      <c r="B5" s="23">
        <v>12</v>
      </c>
      <c r="C5" s="2">
        <v>558</v>
      </c>
      <c r="D5" s="3">
        <v>21194</v>
      </c>
      <c r="E5" s="3">
        <v>1190547</v>
      </c>
      <c r="F5" s="4">
        <v>1.5951950000000001</v>
      </c>
      <c r="G5" s="5">
        <v>1.59</v>
      </c>
      <c r="H5" s="24">
        <v>1.36</v>
      </c>
      <c r="K5" s="13"/>
    </row>
    <row r="6" spans="2:11" ht="17.25" customHeight="1" x14ac:dyDescent="0.15">
      <c r="B6" s="23">
        <v>13</v>
      </c>
      <c r="C6" s="2">
        <v>577</v>
      </c>
      <c r="D6" s="3">
        <v>20889</v>
      </c>
      <c r="E6" s="3">
        <v>1170662</v>
      </c>
      <c r="F6" s="4">
        <v>1.604603</v>
      </c>
      <c r="G6" s="14">
        <v>1.5</v>
      </c>
      <c r="H6" s="24">
        <v>1.33</v>
      </c>
      <c r="K6" s="13"/>
    </row>
    <row r="7" spans="2:11" ht="17.25" customHeight="1" x14ac:dyDescent="0.15">
      <c r="B7" s="23">
        <v>14</v>
      </c>
      <c r="C7" s="2">
        <v>614</v>
      </c>
      <c r="D7" s="3">
        <v>20324</v>
      </c>
      <c r="E7" s="3">
        <v>1153855</v>
      </c>
      <c r="F7" s="4">
        <v>1.708361</v>
      </c>
      <c r="G7" s="5">
        <v>1.47</v>
      </c>
      <c r="H7" s="24">
        <v>1.32</v>
      </c>
      <c r="K7" s="13"/>
    </row>
    <row r="8" spans="2:11" ht="17.25" customHeight="1" x14ac:dyDescent="0.15">
      <c r="B8" s="23">
        <v>15</v>
      </c>
      <c r="C8" s="2">
        <v>562</v>
      </c>
      <c r="D8" s="3">
        <v>19735</v>
      </c>
      <c r="E8" s="3">
        <v>1123610</v>
      </c>
      <c r="F8" s="4">
        <v>1.5667010000000001</v>
      </c>
      <c r="G8" s="5">
        <v>1.44</v>
      </c>
      <c r="H8" s="24">
        <v>1.29</v>
      </c>
      <c r="K8" s="13"/>
    </row>
    <row r="9" spans="2:11" ht="17.25" customHeight="1" x14ac:dyDescent="0.15">
      <c r="B9" s="23">
        <v>16</v>
      </c>
      <c r="C9" s="2">
        <v>571</v>
      </c>
      <c r="D9" s="3">
        <v>19323</v>
      </c>
      <c r="E9" s="3">
        <v>1110721</v>
      </c>
      <c r="F9" s="4">
        <v>1.6035920000000001</v>
      </c>
      <c r="G9" s="6">
        <v>1.42</v>
      </c>
      <c r="H9" s="24">
        <v>1.29</v>
      </c>
      <c r="K9" s="13"/>
    </row>
    <row r="10" spans="2:11" ht="17.25" customHeight="1" x14ac:dyDescent="0.15">
      <c r="B10" s="23">
        <v>17</v>
      </c>
      <c r="C10" s="7">
        <v>529</v>
      </c>
      <c r="D10" s="3">
        <v>18517</v>
      </c>
      <c r="E10" s="3">
        <v>1062530</v>
      </c>
      <c r="F10" s="4">
        <v>1.4706999999999997</v>
      </c>
      <c r="G10" s="25">
        <v>1.46</v>
      </c>
      <c r="H10" s="24">
        <v>1.26</v>
      </c>
      <c r="K10" s="13"/>
    </row>
    <row r="11" spans="2:11" ht="17.25" customHeight="1" x14ac:dyDescent="0.15">
      <c r="B11" s="23">
        <v>18</v>
      </c>
      <c r="C11" s="7">
        <v>535</v>
      </c>
      <c r="D11" s="8">
        <v>18775</v>
      </c>
      <c r="E11" s="8">
        <v>1092674</v>
      </c>
      <c r="F11" s="4">
        <v>1.514114</v>
      </c>
      <c r="G11" s="9">
        <v>1.44</v>
      </c>
      <c r="H11" s="26">
        <v>1.32</v>
      </c>
      <c r="K11" s="13"/>
    </row>
    <row r="12" spans="2:11" ht="17.25" customHeight="1" x14ac:dyDescent="0.15">
      <c r="B12" s="23">
        <v>19</v>
      </c>
      <c r="C12" s="7">
        <v>523</v>
      </c>
      <c r="D12" s="8">
        <v>18618</v>
      </c>
      <c r="E12" s="8">
        <v>1089818</v>
      </c>
      <c r="F12" s="4">
        <v>1.52322</v>
      </c>
      <c r="G12" s="9">
        <v>1.47</v>
      </c>
      <c r="H12" s="26">
        <v>1.34</v>
      </c>
      <c r="K12" s="13"/>
    </row>
    <row r="13" spans="2:11" ht="17.25" customHeight="1" x14ac:dyDescent="0.15">
      <c r="B13" s="23">
        <v>20</v>
      </c>
      <c r="C13" s="7">
        <v>544</v>
      </c>
      <c r="D13" s="8">
        <v>18129</v>
      </c>
      <c r="E13" s="8">
        <v>1091156</v>
      </c>
      <c r="F13" s="4">
        <v>1.5911379999999999</v>
      </c>
      <c r="G13" s="9">
        <v>1.45</v>
      </c>
      <c r="H13" s="26">
        <v>1.37</v>
      </c>
      <c r="K13" s="13"/>
    </row>
    <row r="14" spans="2:11" ht="17.25" customHeight="1" x14ac:dyDescent="0.15">
      <c r="B14" s="23">
        <v>21</v>
      </c>
      <c r="C14" s="7">
        <v>505</v>
      </c>
      <c r="D14" s="8">
        <v>17310</v>
      </c>
      <c r="E14" s="8">
        <v>1070035</v>
      </c>
      <c r="F14" s="4">
        <v>1.523676</v>
      </c>
      <c r="G14" s="9">
        <v>1.43</v>
      </c>
      <c r="H14" s="26">
        <v>1.37</v>
      </c>
      <c r="K14" s="13"/>
    </row>
    <row r="15" spans="2:11" ht="17.25" customHeight="1" x14ac:dyDescent="0.15">
      <c r="B15" s="23">
        <v>22</v>
      </c>
      <c r="C15" s="7">
        <v>533</v>
      </c>
      <c r="D15" s="8">
        <v>17233</v>
      </c>
      <c r="E15" s="8">
        <v>1071304</v>
      </c>
      <c r="F15" s="4">
        <v>1.64113</v>
      </c>
      <c r="G15" s="9">
        <v>1.53</v>
      </c>
      <c r="H15" s="26">
        <v>1.39</v>
      </c>
      <c r="K15" s="13"/>
    </row>
    <row r="16" spans="2:11" ht="17.25" customHeight="1" x14ac:dyDescent="0.15">
      <c r="B16" s="23">
        <v>23</v>
      </c>
      <c r="C16" s="7">
        <v>485</v>
      </c>
      <c r="D16" s="8">
        <v>16917</v>
      </c>
      <c r="E16" s="8">
        <v>1050806</v>
      </c>
      <c r="F16" s="4">
        <v>1.5409739999999998</v>
      </c>
      <c r="G16" s="9">
        <v>1.5</v>
      </c>
      <c r="H16" s="26">
        <v>1.39</v>
      </c>
      <c r="K16" s="13"/>
    </row>
    <row r="17" spans="2:11" ht="17.25" customHeight="1" x14ac:dyDescent="0.15">
      <c r="B17" s="23">
        <v>24</v>
      </c>
      <c r="C17" s="7">
        <v>500</v>
      </c>
      <c r="D17" s="8">
        <v>16661</v>
      </c>
      <c r="E17" s="8">
        <v>1037231</v>
      </c>
      <c r="F17" s="4">
        <v>1.6035810000000001</v>
      </c>
      <c r="G17" s="9">
        <v>1.51</v>
      </c>
      <c r="H17" s="26">
        <v>1.41</v>
      </c>
      <c r="K17" s="13"/>
    </row>
    <row r="18" spans="2:11" ht="17.25" customHeight="1" x14ac:dyDescent="0.15">
      <c r="B18" s="23">
        <v>25</v>
      </c>
      <c r="C18" s="7">
        <v>468</v>
      </c>
      <c r="D18" s="8">
        <v>16326</v>
      </c>
      <c r="E18" s="8">
        <v>1029816</v>
      </c>
      <c r="F18" s="4">
        <v>1.5698590000000001</v>
      </c>
      <c r="G18" s="9">
        <v>1.54</v>
      </c>
      <c r="H18" s="26">
        <v>1.43</v>
      </c>
      <c r="K18" s="13"/>
    </row>
    <row r="19" spans="2:11" ht="17.25" customHeight="1" x14ac:dyDescent="0.15">
      <c r="B19" s="23">
        <v>26</v>
      </c>
      <c r="C19" s="7">
        <v>469</v>
      </c>
      <c r="D19" s="8">
        <v>15848</v>
      </c>
      <c r="E19" s="8">
        <v>1003539</v>
      </c>
      <c r="F19" s="4">
        <v>1.607674</v>
      </c>
      <c r="G19" s="9">
        <v>1.54</v>
      </c>
      <c r="H19" s="26">
        <v>1.42</v>
      </c>
      <c r="K19" s="13"/>
    </row>
    <row r="20" spans="2:11" ht="17.25" customHeight="1" x14ac:dyDescent="0.15">
      <c r="B20" s="27">
        <v>27</v>
      </c>
      <c r="C20" s="7">
        <v>434</v>
      </c>
      <c r="D20" s="8">
        <v>15638</v>
      </c>
      <c r="E20" s="8">
        <v>1005677</v>
      </c>
      <c r="F20" s="4">
        <v>1.6005599999999998</v>
      </c>
      <c r="G20" s="9">
        <v>1.58</v>
      </c>
      <c r="H20" s="26">
        <v>1.45</v>
      </c>
      <c r="K20" s="13"/>
    </row>
    <row r="21" spans="2:11" ht="17.25" customHeight="1" x14ac:dyDescent="0.15">
      <c r="B21" s="27">
        <v>28</v>
      </c>
      <c r="C21" s="7">
        <v>409</v>
      </c>
      <c r="D21" s="8">
        <v>15169</v>
      </c>
      <c r="E21" s="8">
        <v>976978</v>
      </c>
      <c r="F21" s="4">
        <v>1.57</v>
      </c>
      <c r="G21" s="9">
        <v>1.59</v>
      </c>
      <c r="H21" s="26">
        <v>1.44</v>
      </c>
      <c r="K21" s="13"/>
    </row>
    <row r="22" spans="2:11" ht="17.25" customHeight="1" x14ac:dyDescent="0.15">
      <c r="B22" s="27">
        <v>29</v>
      </c>
      <c r="C22" s="7">
        <v>425</v>
      </c>
      <c r="D22" s="8">
        <v>14519</v>
      </c>
      <c r="E22" s="8">
        <v>946065</v>
      </c>
      <c r="F22" s="4">
        <v>1.7</v>
      </c>
      <c r="G22" s="9">
        <v>1.56</v>
      </c>
      <c r="H22" s="26">
        <v>1.43</v>
      </c>
      <c r="K22" s="13"/>
    </row>
    <row r="23" spans="2:11" ht="17.25" customHeight="1" x14ac:dyDescent="0.15">
      <c r="B23" s="35">
        <v>30</v>
      </c>
      <c r="C23" s="36">
        <v>372</v>
      </c>
      <c r="D23" s="37">
        <v>14184</v>
      </c>
      <c r="E23" s="37">
        <v>918400</v>
      </c>
      <c r="F23" s="17">
        <v>1.49</v>
      </c>
      <c r="G23" s="38">
        <v>1.57</v>
      </c>
      <c r="H23" s="39">
        <v>1.42</v>
      </c>
      <c r="K23" s="13"/>
    </row>
    <row r="24" spans="2:11" ht="17.25" customHeight="1" x14ac:dyDescent="0.15">
      <c r="B24" s="27" t="s">
        <v>13</v>
      </c>
      <c r="C24" s="7">
        <v>389</v>
      </c>
      <c r="D24" s="8">
        <v>13553</v>
      </c>
      <c r="E24" s="8">
        <v>865239</v>
      </c>
      <c r="F24" s="4">
        <v>1.584306</v>
      </c>
      <c r="G24" s="9">
        <v>1.57</v>
      </c>
      <c r="H24" s="26">
        <v>1.36</v>
      </c>
      <c r="K24" s="13"/>
    </row>
    <row r="25" spans="2:11" ht="17.25" customHeight="1" x14ac:dyDescent="0.15">
      <c r="B25" s="27">
        <v>2</v>
      </c>
      <c r="C25" s="7">
        <v>356</v>
      </c>
      <c r="D25" s="8">
        <v>12864</v>
      </c>
      <c r="E25" s="8">
        <v>840835</v>
      </c>
      <c r="F25" s="4">
        <v>1.4871209999999999</v>
      </c>
      <c r="G25" s="9">
        <v>1.53</v>
      </c>
      <c r="H25" s="26">
        <v>1.34</v>
      </c>
      <c r="K25" s="13"/>
    </row>
    <row r="26" spans="2:11" ht="17.25" customHeight="1" x14ac:dyDescent="0.15">
      <c r="B26" s="27">
        <v>3</v>
      </c>
      <c r="C26" s="7">
        <v>350</v>
      </c>
      <c r="D26" s="8">
        <v>12514</v>
      </c>
      <c r="E26" s="8">
        <v>811622</v>
      </c>
      <c r="F26" s="4">
        <v>1.51</v>
      </c>
      <c r="G26" s="9">
        <v>1.44</v>
      </c>
      <c r="H26" s="26">
        <v>1.3</v>
      </c>
      <c r="K26" s="13"/>
    </row>
    <row r="27" spans="2:11" ht="17.25" customHeight="1" thickBot="1" x14ac:dyDescent="0.2">
      <c r="B27" s="29">
        <v>4</v>
      </c>
      <c r="C27" s="30">
        <v>299</v>
      </c>
      <c r="D27" s="31">
        <v>12143</v>
      </c>
      <c r="E27" s="31">
        <v>770747</v>
      </c>
      <c r="F27" s="32">
        <v>1.34</v>
      </c>
      <c r="G27" s="33">
        <v>1.43</v>
      </c>
      <c r="H27" s="34">
        <v>1.26</v>
      </c>
      <c r="K27" s="13"/>
    </row>
    <row r="28" spans="2:11" ht="17.25" customHeight="1" x14ac:dyDescent="0.15">
      <c r="B28" s="10" t="s">
        <v>6</v>
      </c>
      <c r="C28" s="25"/>
      <c r="D28" s="40"/>
      <c r="E28" s="40"/>
      <c r="F28" s="41"/>
      <c r="G28" s="42"/>
      <c r="H28" s="43" t="s">
        <v>14</v>
      </c>
      <c r="K28" s="13"/>
    </row>
    <row r="29" spans="2:11" x14ac:dyDescent="0.15">
      <c r="B29" s="11" t="s">
        <v>10</v>
      </c>
      <c r="H29" s="28"/>
    </row>
    <row r="30" spans="2:11" x14ac:dyDescent="0.15">
      <c r="B30" s="12" t="s">
        <v>11</v>
      </c>
    </row>
    <row r="31" spans="2:11" x14ac:dyDescent="0.15">
      <c r="B31" s="12"/>
    </row>
    <row r="56" spans="2:9" x14ac:dyDescent="0.15">
      <c r="B56" s="10" t="s">
        <v>6</v>
      </c>
      <c r="I56" s="28" t="s">
        <v>9</v>
      </c>
    </row>
    <row r="57" spans="2:9" x14ac:dyDescent="0.15">
      <c r="B57" s="11" t="s">
        <v>7</v>
      </c>
    </row>
    <row r="58" spans="2:9" x14ac:dyDescent="0.15">
      <c r="B58" s="12" t="s">
        <v>8</v>
      </c>
    </row>
    <row r="86" spans="2:8" x14ac:dyDescent="0.15">
      <c r="B86" s="10" t="s">
        <v>6</v>
      </c>
      <c r="H86" s="28" t="s">
        <v>9</v>
      </c>
    </row>
    <row r="87" spans="2:8" x14ac:dyDescent="0.15">
      <c r="B87" s="11" t="s">
        <v>7</v>
      </c>
    </row>
    <row r="88" spans="2:8" x14ac:dyDescent="0.15">
      <c r="B88" s="12"/>
    </row>
  </sheetData>
  <mergeCells count="3">
    <mergeCell ref="B2:B3"/>
    <mergeCell ref="C2:E2"/>
    <mergeCell ref="F2:H2"/>
  </mergeCells>
  <phoneticPr fontId="3"/>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合計特殊出生率の推移</vt:lpstr>
      <vt:lpstr>合計特殊出生率の推移!Print_Area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牛山　真由美</cp:lastModifiedBy>
  <cp:lastPrinted>2023-12-15T07:01:28Z</cp:lastPrinted>
  <dcterms:created xsi:type="dcterms:W3CDTF">2016-10-19T04:52:13Z</dcterms:created>
  <dcterms:modified xsi:type="dcterms:W3CDTF">2023-12-18T06:07:07Z</dcterms:modified>
</cp:coreProperties>
</file>