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9200" windowHeight="11760"/>
  </bookViews>
  <sheets>
    <sheet name="添付書類" sheetId="2" r:id="rId1"/>
    <sheet name="添付書類 (数式あり)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0" i="6" l="1"/>
  <c r="S122" i="6"/>
  <c r="S119" i="6"/>
  <c r="AW111" i="6"/>
  <c r="S113" i="6"/>
  <c r="S110" i="6"/>
  <c r="AW100" i="6"/>
  <c r="S102" i="6"/>
  <c r="S99" i="6"/>
  <c r="AW92" i="6"/>
  <c r="S94" i="6"/>
  <c r="S91" i="6"/>
  <c r="AW84" i="6"/>
  <c r="AC84" i="6"/>
  <c r="I84" i="6"/>
  <c r="AW68" i="6"/>
  <c r="AC68" i="6"/>
  <c r="I68" i="6"/>
  <c r="AW49" i="6"/>
  <c r="AW41" i="6"/>
</calcChain>
</file>

<file path=xl/sharedStrings.xml><?xml version="1.0" encoding="utf-8"?>
<sst xmlns="http://schemas.openxmlformats.org/spreadsheetml/2006/main" count="260" uniqueCount="72">
  <si>
    <t>×100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</si>
  <si>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</si>
  <si>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</si>
  <si>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</si>
  <si>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</si>
  <si>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円</t>
    <rPh sb="0" eb="1">
      <t>エン</t>
    </rPh>
    <phoneticPr fontId="1"/>
  </si>
  <si>
    <t>中小企業信用保険法第２条第５項第５号の規定による認定に係る売上高の状況（添付資料）</t>
    <rPh sb="24" eb="26">
      <t>ニンテイ</t>
    </rPh>
    <rPh sb="27" eb="28">
      <t>カカ</t>
    </rPh>
    <rPh sb="29" eb="31">
      <t>ウリアゲ</t>
    </rPh>
    <rPh sb="31" eb="32">
      <t>ダカ</t>
    </rPh>
    <rPh sb="33" eb="35">
      <t>ジョウキョウ</t>
    </rPh>
    <rPh sb="36" eb="38">
      <t>テンプ</t>
    </rPh>
    <rPh sb="38" eb="40">
      <t>シリョウ</t>
    </rPh>
    <phoneticPr fontId="1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</si>
  <si>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</si>
  <si>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業種（※１）</t>
    <rPh sb="0" eb="2">
      <t>ギョウシュ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</si>
  <si>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</si>
  <si>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</si>
  <si>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</si>
  <si>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</si>
  <si>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</si>
  <si>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</si>
  <si>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</si>
  <si>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r>
      <t>※１：業種欄には、営んでいる事業がが属するすべての業種（日本標準産業分類の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Ph sb="3" eb="5">
      <t>ギョウシュ</t>
    </rPh>
    <rPh sb="5" eb="6">
      <t>ラン</t>
    </rPh>
    <rPh sb="9" eb="10">
      <t>イトナ</t>
    </rPh>
    <rPh sb="14" eb="16">
      <t>ジギョウ</t>
    </rPh>
    <phoneticPr fontId="1"/>
  </si>
  <si>
    <r>
      <t>　　　と</t>
    </r>
    <r>
      <rPr>
        <b/>
        <sz val="10"/>
        <color theme="1"/>
        <rFont val="ＭＳ ゴシック"/>
        <family val="3"/>
        <charset val="128"/>
      </rPr>
      <t>細分類業種名</t>
    </r>
    <r>
      <rPr>
        <sz val="10"/>
        <color theme="1"/>
        <rFont val="ＭＳ 明朝"/>
        <family val="1"/>
        <charset val="128"/>
      </rPr>
      <t>）を記載。細分類業種はすべて指定業種に該当することが必要。</t>
    </r>
    <rPh sb="12" eb="14">
      <t>キサイ</t>
    </rPh>
    <rPh sb="15" eb="18">
      <t>サイブンルイ</t>
    </rPh>
    <rPh sb="18" eb="20">
      <t>ギョウシュ</t>
    </rPh>
    <rPh sb="24" eb="26">
      <t>シテイ</t>
    </rPh>
    <rPh sb="26" eb="28">
      <t>ギョウシュ</t>
    </rPh>
    <rPh sb="29" eb="31">
      <t>ガイトウ</t>
    </rPh>
    <rPh sb="36" eb="38">
      <t>ヒツヨウ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</si>
  <si>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</si>
  <si>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減少額</t>
    <rPh sb="0" eb="2">
      <t>ゲンショウ</t>
    </rPh>
    <rPh sb="2" eb="3">
      <t>ガク</t>
    </rPh>
    <phoneticPr fontId="1"/>
  </si>
  <si>
    <t>合計</t>
    <rPh sb="0" eb="2">
      <t>ゴウケイ</t>
    </rPh>
    <phoneticPr fontId="1"/>
  </si>
  <si>
    <t>×100</t>
    <phoneticPr fontId="1"/>
  </si>
  <si>
    <t>＝</t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</si>
  <si>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</si>
  <si>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（注）認定申請にあたっては、営んでいる事業が全て指定業種に属することが分かる書類等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1"/>
  </si>
  <si>
    <t>　　（例えば、取り扱っている製品・サービス等が分かる書類、許認可証など）や、上記の</t>
    <rPh sb="3" eb="4">
      <t>タト</t>
    </rPh>
    <rPh sb="7" eb="8">
      <t>ト</t>
    </rPh>
    <rPh sb="9" eb="10">
      <t>アツカ</t>
    </rPh>
    <rPh sb="14" eb="16">
      <t>セイヒン</t>
    </rPh>
    <rPh sb="21" eb="22">
      <t>トウ</t>
    </rPh>
    <rPh sb="23" eb="24">
      <t>ワ</t>
    </rPh>
    <rPh sb="26" eb="28">
      <t>ショルイ</t>
    </rPh>
    <rPh sb="29" eb="32">
      <t>キョニンカ</t>
    </rPh>
    <rPh sb="32" eb="33">
      <t>ショウ</t>
    </rPh>
    <rPh sb="38" eb="40">
      <t>ジョウキ</t>
    </rPh>
    <phoneticPr fontId="1"/>
  </si>
  <si>
    <t>令和</t>
    <rPh sb="0" eb="2">
      <t>レイワ</t>
    </rPh>
    <phoneticPr fontId="1"/>
  </si>
  <si>
    <t>　全体の売上高</t>
    <rPh sb="1" eb="3">
      <t>ゼンタイ</t>
    </rPh>
    <rPh sb="4" eb="6">
      <t>ウリアゲ</t>
    </rPh>
    <rPh sb="6" eb="7">
      <t>ダカ</t>
    </rPh>
    <phoneticPr fontId="1"/>
  </si>
  <si>
    <t>【Ｄ】</t>
    <phoneticPr fontId="1"/>
  </si>
  <si>
    <t>　全体の売上高</t>
    <rPh sb="1" eb="3">
      <t>ゼンタイ</t>
    </rPh>
    <rPh sb="3" eb="4">
      <t>ギョウシュ</t>
    </rPh>
    <rPh sb="4" eb="6">
      <t>ウリアゲ</t>
    </rPh>
    <rPh sb="6" eb="7">
      <t>ダカ</t>
    </rPh>
    <phoneticPr fontId="1"/>
  </si>
  <si>
    <t>最近１ヶ月間の売上高【Ａ】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</si>
  <si>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前年同期１ヶ月間の売上高【Ｂ】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</si>
  <si>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減少額【Ｂ】－【Ａ】</t>
    <rPh sb="0" eb="2">
      <t>ゲンショウ</t>
    </rPh>
    <rPh sb="2" eb="3">
      <t>ガク</t>
    </rPh>
    <phoneticPr fontId="1"/>
  </si>
  <si>
    <r>
      <t>前年同期２ヶ月間の売上高</t>
    </r>
    <r>
      <rPr>
        <sz val="8"/>
        <color theme="1"/>
        <rFont val="ＭＳ 明朝"/>
        <family val="1"/>
        <charset val="128"/>
      </rPr>
      <t>（実績）</t>
    </r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rPh sb="13" eb="15">
      <t>ジッセキ</t>
    </rPh>
    <phoneticPr fontId="1"/>
  </si>
  <si>
    <r>
      <t>　</t>
    </r>
    <r>
      <rPr>
        <b/>
        <sz val="10"/>
        <color theme="1"/>
        <rFont val="ＭＳ ゴシック"/>
        <family val="3"/>
        <charset val="128"/>
      </rPr>
      <t>　　売上高が分かる書類等（例えば、試算表や売上台帳など）の提出が必要。</t>
    </r>
    <rPh sb="5" eb="6">
      <t>ダカ</t>
    </rPh>
    <rPh sb="7" eb="8">
      <t>ワ</t>
    </rPh>
    <rPh sb="10" eb="12">
      <t>ショルイ</t>
    </rPh>
    <rPh sb="12" eb="13">
      <t>トウ</t>
    </rPh>
    <rPh sb="14" eb="15">
      <t>タト</t>
    </rPh>
    <rPh sb="18" eb="21">
      <t>シサンヒョウ</t>
    </rPh>
    <rPh sb="22" eb="24">
      <t>ウリアゲ</t>
    </rPh>
    <rPh sb="24" eb="26">
      <t>ダイチョウ</t>
    </rPh>
    <rPh sb="30" eb="32">
      <t>テイシュツ</t>
    </rPh>
    <rPh sb="33" eb="35">
      <t>ヒツヨウ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</si>
  <si>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</si>
  <si>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事業所</t>
    <rPh sb="0" eb="3">
      <t>ジギョウショ</t>
    </rPh>
    <phoneticPr fontId="1"/>
  </si>
  <si>
    <t>所住地（住所）</t>
    <rPh sb="0" eb="1">
      <t>ショ</t>
    </rPh>
    <rPh sb="1" eb="3">
      <t>ジュウチ</t>
    </rPh>
    <rPh sb="4" eb="6">
      <t>ジュウショ</t>
    </rPh>
    <phoneticPr fontId="1"/>
  </si>
  <si>
    <t>企業名（屋号）</t>
    <rPh sb="0" eb="1">
      <t>キ</t>
    </rPh>
    <rPh sb="1" eb="2">
      <t>ギョウ</t>
    </rPh>
    <rPh sb="2" eb="3">
      <t>メイ</t>
    </rPh>
    <rPh sb="4" eb="6">
      <t>ヤゴウ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</si>
  <si>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</si>
  <si>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</si>
  <si>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住所</t>
    <rPh sb="0" eb="2">
      <t>ジュウショ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</si>
  <si>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</si>
  <si>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</si>
  <si>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（表３：最近３ヶ月の売上高の実績＋見込み）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rPh sb="14" eb="16">
      <t>ジッセキ</t>
    </rPh>
    <rPh sb="17" eb="19">
      <t>ミコ</t>
    </rPh>
    <phoneticPr fontId="1"/>
  </si>
  <si>
    <t>（表２：業種の最近１ヶ月の売上高）</t>
    <rPh sb="1" eb="2">
      <t>ヒョウ</t>
    </rPh>
    <rPh sb="4" eb="6">
      <t>ギョウシュ</t>
    </rPh>
    <rPh sb="7" eb="9">
      <t>サイキン</t>
    </rPh>
    <rPh sb="11" eb="12">
      <t>ゲツ</t>
    </rPh>
    <rPh sb="13" eb="15">
      <t>ウリアゲ</t>
    </rPh>
    <rPh sb="15" eb="16">
      <t>ダカ</t>
    </rPh>
    <phoneticPr fontId="1"/>
  </si>
  <si>
    <t>　指定業種の売上高</t>
    <rPh sb="1" eb="3">
      <t>シテイ</t>
    </rPh>
    <rPh sb="3" eb="5">
      <t>ギョウシュ</t>
    </rPh>
    <rPh sb="6" eb="8">
      <t>ウリアゲ</t>
    </rPh>
    <rPh sb="8" eb="9">
      <t>ダカ</t>
    </rPh>
    <phoneticPr fontId="1"/>
  </si>
  <si>
    <t>様式第５－（イ）－⑥</t>
    <phoneticPr fontId="1"/>
  </si>
  <si>
    <t>円</t>
    <rPh sb="0" eb="1">
      <t>エン</t>
    </rPh>
    <phoneticPr fontId="1"/>
  </si>
  <si>
    <t>（１）前年の企業全体の売上高等に対する、指定業種に属する事業の売上高等の減少額等の割合</t>
    <rPh sb="3" eb="5">
      <t>ゼンネン</t>
    </rPh>
    <rPh sb="6" eb="8">
      <t>キギョウ</t>
    </rPh>
    <rPh sb="8" eb="10">
      <t>ゼンタイ</t>
    </rPh>
    <rPh sb="11" eb="13">
      <t>ウリアゲ</t>
    </rPh>
    <rPh sb="13" eb="14">
      <t>ダカ</t>
    </rPh>
    <rPh sb="14" eb="15">
      <t>トウ</t>
    </rPh>
    <rPh sb="16" eb="17">
      <t>タイ</t>
    </rPh>
    <rPh sb="20" eb="22">
      <t>シテイ</t>
    </rPh>
    <rPh sb="22" eb="24">
      <t>ギョウシュ</t>
    </rPh>
    <rPh sb="25" eb="26">
      <t>ゾク</t>
    </rPh>
    <rPh sb="28" eb="30">
      <t>ジギョウ</t>
    </rPh>
    <rPh sb="31" eb="33">
      <t>ウリアゲ</t>
    </rPh>
    <rPh sb="33" eb="34">
      <t>ダカ</t>
    </rPh>
    <rPh sb="34" eb="35">
      <t>トウ</t>
    </rPh>
    <rPh sb="36" eb="38">
      <t>ゲンショウ</t>
    </rPh>
    <rPh sb="38" eb="39">
      <t>ガク</t>
    </rPh>
    <rPh sb="39" eb="40">
      <t>トウ</t>
    </rPh>
    <rPh sb="41" eb="43">
      <t>ワリアイ</t>
    </rPh>
    <phoneticPr fontId="1"/>
  </si>
  <si>
    <t>前年同期１ヶ月間の売上高【Ｃ】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</si>
  <si>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【Ｃ】</t>
  </si>
  <si>
    <t>【Ｅ】</t>
    <phoneticPr fontId="1"/>
  </si>
  <si>
    <t>【Ｂ＋Ｅ】－【Ａ＋Ｄ】</t>
  </si>
  <si>
    <t>【Ｂ＋Ｅ】－【Ａ＋Ｄ】</t>
    <phoneticPr fontId="1"/>
  </si>
  <si>
    <r>
      <t>前年同期２ヶ月間の売上高</t>
    </r>
    <r>
      <rPr>
        <sz val="8"/>
        <color theme="1"/>
        <rFont val="ＭＳ 明朝"/>
        <family val="1"/>
        <charset val="128"/>
      </rPr>
      <t>（見込）</t>
    </r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rPh sb="13" eb="15">
      <t>ミコミ</t>
    </rPh>
    <phoneticPr fontId="1"/>
  </si>
  <si>
    <t>【Ｆ】</t>
    <phoneticPr fontId="1"/>
  </si>
  <si>
    <t>【Ｃ＋Ｆ】</t>
  </si>
  <si>
    <t>最近１ヶ月間の売上高【Ｇ】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</si>
  <si>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減少額【Ｃ】－【Ｇ】</t>
    <rPh sb="0" eb="2">
      <t>ゲンショウ</t>
    </rPh>
    <rPh sb="2" eb="3">
      <t>ガク</t>
    </rPh>
    <phoneticPr fontId="1"/>
  </si>
  <si>
    <r>
      <t>最近２ヶ月間の売上高</t>
    </r>
    <r>
      <rPr>
        <sz val="8"/>
        <color theme="1"/>
        <rFont val="ＭＳ 明朝"/>
        <family val="1"/>
        <charset val="128"/>
      </rPr>
      <t>（見込）</t>
    </r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1" eb="13">
      <t>ミコミ</t>
    </rPh>
    <phoneticPr fontId="1"/>
  </si>
  <si>
    <t>【Ｈ】</t>
    <phoneticPr fontId="1"/>
  </si>
  <si>
    <t>【Ｃ＋Ｆ】－【Ｇ＋Ｈ】</t>
    <phoneticPr fontId="1"/>
  </si>
  <si>
    <t>【Ｂ】－【Ａ】</t>
  </si>
  <si>
    <t>（イ）最近1か月間の売上高等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1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</si>
  <si>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</si>
  <si>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（２）企業全体の売上高等の減少率</t>
    <rPh sb="3" eb="5">
      <t>キギョウ</t>
    </rPh>
    <rPh sb="5" eb="7">
      <t>ゼンタイ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1"/>
  </si>
  <si>
    <t>×100</t>
  </si>
  <si>
    <t>＝</t>
  </si>
  <si>
    <t>【Ｃ】－【Ｇ】</t>
    <phoneticPr fontId="1"/>
  </si>
  <si>
    <t>（認定要件：割合≧5%）</t>
    <rPh sb="1" eb="3">
      <t>ニンテイ</t>
    </rPh>
    <rPh sb="3" eb="5">
      <t>ヨウケン</t>
    </rPh>
    <rPh sb="6" eb="8">
      <t>ワリアイ</t>
    </rPh>
    <phoneticPr fontId="1"/>
  </si>
  <si>
    <t>【Ｃ＋Ｆ】－【Ｇ＋Ｈ】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</si>
</sst>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distributed" vertical="center" indent="3"/>
    </xf>
    <xf numFmtId="176" fontId="2" fillId="0" borderId="2" xfId="0" applyNumberFormat="1" applyFont="1" applyBorder="1" applyAlignment="1">
      <alignment horizontal="distributed" vertical="center" indent="3"/>
    </xf>
    <xf numFmtId="176" fontId="2" fillId="0" borderId="3" xfId="0" applyNumberFormat="1" applyFont="1" applyBorder="1" applyAlignment="1">
      <alignment horizontal="distributed" vertical="center" indent="3"/>
    </xf>
    <xf numFmtId="176" fontId="2" fillId="0" borderId="4" xfId="0" applyNumberFormat="1" applyFont="1" applyBorder="1" applyAlignment="1">
      <alignment horizontal="distributed" vertical="center" indent="3"/>
    </xf>
    <xf numFmtId="176" fontId="2" fillId="0" borderId="0" xfId="0" applyNumberFormat="1" applyFont="1" applyBorder="1" applyAlignment="1">
      <alignment horizontal="distributed" vertical="center" indent="3"/>
    </xf>
    <xf numFmtId="176" fontId="2" fillId="0" borderId="5" xfId="0" applyNumberFormat="1" applyFont="1" applyBorder="1" applyAlignment="1">
      <alignment horizontal="distributed" vertical="center" indent="3"/>
    </xf>
    <xf numFmtId="176" fontId="2" fillId="0" borderId="6" xfId="0" applyNumberFormat="1" applyFont="1" applyBorder="1" applyAlignment="1">
      <alignment horizontal="distributed" vertical="center" indent="3"/>
    </xf>
    <xf numFmtId="176" fontId="2" fillId="0" borderId="7" xfId="0" applyNumberFormat="1" applyFont="1" applyBorder="1" applyAlignment="1">
      <alignment horizontal="distributed" vertical="center" indent="3"/>
    </xf>
    <xf numFmtId="176" fontId="2" fillId="0" borderId="8" xfId="0" applyNumberFormat="1" applyFont="1" applyBorder="1" applyAlignment="1">
      <alignment horizontal="distributed" vertical="center" indent="3"/>
    </xf>
    <xf numFmtId="0" fontId="3" fillId="0" borderId="0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indent="2"/>
    </xf>
    <xf numFmtId="0" fontId="2" fillId="0" borderId="0" xfId="0" applyFont="1" applyBorder="1" applyAlignment="1">
      <alignment horizontal="distributed" indent="2"/>
    </xf>
    <xf numFmtId="0" fontId="2" fillId="0" borderId="5" xfId="0" applyFont="1" applyBorder="1" applyAlignment="1">
      <alignment horizontal="distributed" indent="2"/>
    </xf>
    <xf numFmtId="0" fontId="2" fillId="0" borderId="6" xfId="0" applyFont="1" applyBorder="1" applyAlignment="1">
      <alignment horizontal="distributed" indent="2"/>
    </xf>
    <xf numFmtId="0" fontId="2" fillId="0" borderId="7" xfId="0" applyFont="1" applyBorder="1" applyAlignment="1">
      <alignment horizontal="distributed" indent="2"/>
    </xf>
    <xf numFmtId="0" fontId="2" fillId="0" borderId="8" xfId="0" applyFont="1" applyBorder="1" applyAlignment="1">
      <alignment horizontal="distributed" indent="2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T152"/>
  <sheetViews>
    <sheetView tabSelected="1" zoomScaleNormal="100" workbookViewId="0">
      <selection activeCell="CS52" sqref="CS52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48" t="s">
        <v>47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2:69" ht="7.5" customHeight="1" x14ac:dyDescent="0.1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69" ht="7.5" customHeight="1" x14ac:dyDescent="0.15">
      <c r="B3" s="140" t="s">
        <v>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2"/>
    </row>
    <row r="4" spans="2:69" ht="7.5" customHeight="1" x14ac:dyDescent="0.15"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/>
    </row>
    <row r="5" spans="2:69" ht="7.5" customHeight="1" x14ac:dyDescent="0.15"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5"/>
    </row>
    <row r="6" spans="2:69" ht="7.5" customHeight="1" x14ac:dyDescent="0.15">
      <c r="B6" s="2"/>
      <c r="C6" s="48" t="s">
        <v>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3"/>
    </row>
    <row r="7" spans="2:69" ht="7.5" customHeight="1" x14ac:dyDescent="0.15">
      <c r="B7" s="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3"/>
    </row>
    <row r="8" spans="2:69" ht="7.5" customHeight="1" x14ac:dyDescent="0.15">
      <c r="B8" s="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3"/>
    </row>
    <row r="9" spans="2:69" ht="7.5" customHeight="1" x14ac:dyDescent="0.15">
      <c r="B9" s="2"/>
      <c r="C9" s="146" t="s">
        <v>8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  <c r="Y9" s="155" t="s">
        <v>9</v>
      </c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  <c r="AU9" s="146" t="s">
        <v>10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8"/>
      <c r="BQ9" s="3"/>
    </row>
    <row r="10" spans="2:69" ht="7.5" customHeight="1" x14ac:dyDescent="0.15">
      <c r="B10" s="2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  <c r="Y10" s="158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60"/>
      <c r="AU10" s="149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1"/>
      <c r="BQ10" s="3"/>
    </row>
    <row r="11" spans="2:69" ht="7.5" customHeight="1" x14ac:dyDescent="0.15">
      <c r="B11" s="2"/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  <c r="Y11" s="16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3"/>
      <c r="AU11" s="152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4"/>
      <c r="BQ11" s="3"/>
    </row>
    <row r="12" spans="2:69" ht="7.5" customHeight="1" x14ac:dyDescent="0.15">
      <c r="B12" s="2"/>
      <c r="C12" s="126"/>
      <c r="D12" s="126"/>
      <c r="E12" s="126"/>
      <c r="F12" s="126"/>
      <c r="G12" s="126"/>
      <c r="H12" s="127"/>
      <c r="I12" s="130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3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135" t="s">
        <v>5</v>
      </c>
      <c r="AS12" s="135"/>
      <c r="AT12" s="136"/>
      <c r="AU12" s="181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35" t="s">
        <v>12</v>
      </c>
      <c r="BO12" s="135"/>
      <c r="BP12" s="136"/>
      <c r="BQ12" s="3"/>
    </row>
    <row r="13" spans="2:69" ht="7.5" customHeight="1" x14ac:dyDescent="0.15">
      <c r="B13" s="2"/>
      <c r="C13" s="126"/>
      <c r="D13" s="126"/>
      <c r="E13" s="126"/>
      <c r="F13" s="126"/>
      <c r="G13" s="126"/>
      <c r="H13" s="127"/>
      <c r="I13" s="130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33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121"/>
      <c r="AS13" s="121"/>
      <c r="AT13" s="122"/>
      <c r="AU13" s="183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21"/>
      <c r="BO13" s="121"/>
      <c r="BP13" s="122"/>
      <c r="BQ13" s="3"/>
    </row>
    <row r="14" spans="2:69" ht="7.5" customHeight="1" x14ac:dyDescent="0.15">
      <c r="B14" s="2"/>
      <c r="C14" s="126"/>
      <c r="D14" s="126"/>
      <c r="E14" s="126"/>
      <c r="F14" s="126"/>
      <c r="G14" s="126"/>
      <c r="H14" s="127"/>
      <c r="I14" s="130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39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123"/>
      <c r="AS14" s="123"/>
      <c r="AT14" s="124"/>
      <c r="AU14" s="185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23"/>
      <c r="BO14" s="123"/>
      <c r="BP14" s="124"/>
      <c r="BQ14" s="3"/>
    </row>
    <row r="15" spans="2:69" ht="7.5" customHeight="1" x14ac:dyDescent="0.15">
      <c r="B15" s="2"/>
      <c r="C15" s="126"/>
      <c r="D15" s="126"/>
      <c r="E15" s="126"/>
      <c r="F15" s="126"/>
      <c r="G15" s="126"/>
      <c r="H15" s="127"/>
      <c r="I15" s="130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3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135" t="s">
        <v>5</v>
      </c>
      <c r="AS15" s="135"/>
      <c r="AT15" s="136"/>
      <c r="AU15" s="181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35" t="s">
        <v>13</v>
      </c>
      <c r="BO15" s="135"/>
      <c r="BP15" s="136"/>
      <c r="BQ15" s="3"/>
    </row>
    <row r="16" spans="2:69" ht="7.5" customHeight="1" x14ac:dyDescent="0.15">
      <c r="B16" s="2"/>
      <c r="C16" s="126"/>
      <c r="D16" s="126"/>
      <c r="E16" s="126"/>
      <c r="F16" s="126"/>
      <c r="G16" s="126"/>
      <c r="H16" s="127"/>
      <c r="I16" s="130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33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121"/>
      <c r="AS16" s="121"/>
      <c r="AT16" s="122"/>
      <c r="AU16" s="183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21"/>
      <c r="BP16" s="122"/>
      <c r="BQ16" s="3"/>
    </row>
    <row r="17" spans="2:69" ht="7.5" customHeight="1" x14ac:dyDescent="0.15">
      <c r="B17" s="2"/>
      <c r="C17" s="126"/>
      <c r="D17" s="126"/>
      <c r="E17" s="126"/>
      <c r="F17" s="126"/>
      <c r="G17" s="126"/>
      <c r="H17" s="127"/>
      <c r="I17" s="130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39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123"/>
      <c r="AS17" s="123"/>
      <c r="AT17" s="124"/>
      <c r="AU17" s="185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23"/>
      <c r="BO17" s="123"/>
      <c r="BP17" s="124"/>
      <c r="BQ17" s="3"/>
    </row>
    <row r="18" spans="2:69" ht="7.5" customHeight="1" x14ac:dyDescent="0.15">
      <c r="B18" s="2"/>
      <c r="C18" s="126"/>
      <c r="D18" s="126"/>
      <c r="E18" s="126"/>
      <c r="F18" s="126"/>
      <c r="G18" s="126"/>
      <c r="H18" s="127"/>
      <c r="I18" s="130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3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135" t="s">
        <v>5</v>
      </c>
      <c r="AS18" s="135"/>
      <c r="AT18" s="136"/>
      <c r="AU18" s="181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35" t="s">
        <v>14</v>
      </c>
      <c r="BO18" s="135"/>
      <c r="BP18" s="136"/>
      <c r="BQ18" s="3"/>
    </row>
    <row r="19" spans="2:69" ht="7.5" customHeight="1" x14ac:dyDescent="0.15">
      <c r="B19" s="2"/>
      <c r="C19" s="126"/>
      <c r="D19" s="126"/>
      <c r="E19" s="126"/>
      <c r="F19" s="126"/>
      <c r="G19" s="126"/>
      <c r="H19" s="127"/>
      <c r="I19" s="130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33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21"/>
      <c r="AS19" s="121"/>
      <c r="AT19" s="122"/>
      <c r="AU19" s="183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21"/>
      <c r="BO19" s="121"/>
      <c r="BP19" s="122"/>
      <c r="BQ19" s="3"/>
    </row>
    <row r="20" spans="2:69" ht="7.5" customHeight="1" x14ac:dyDescent="0.15">
      <c r="B20" s="2"/>
      <c r="C20" s="126"/>
      <c r="D20" s="126"/>
      <c r="E20" s="126"/>
      <c r="F20" s="126"/>
      <c r="G20" s="126"/>
      <c r="H20" s="127"/>
      <c r="I20" s="130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39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123"/>
      <c r="AS20" s="123"/>
      <c r="AT20" s="124"/>
      <c r="AU20" s="185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23"/>
      <c r="BO20" s="123"/>
      <c r="BP20" s="124"/>
      <c r="BQ20" s="3"/>
    </row>
    <row r="21" spans="2:69" ht="7.5" customHeight="1" x14ac:dyDescent="0.15">
      <c r="B21" s="2"/>
      <c r="C21" s="126"/>
      <c r="D21" s="126"/>
      <c r="E21" s="126"/>
      <c r="F21" s="126"/>
      <c r="G21" s="126"/>
      <c r="H21" s="127"/>
      <c r="I21" s="13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3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135" t="s">
        <v>5</v>
      </c>
      <c r="AS21" s="135"/>
      <c r="AT21" s="136"/>
      <c r="AU21" s="181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35" t="s">
        <v>11</v>
      </c>
      <c r="BO21" s="135"/>
      <c r="BP21" s="136"/>
      <c r="BQ21" s="3"/>
    </row>
    <row r="22" spans="2:69" ht="7.5" customHeight="1" x14ac:dyDescent="0.15">
      <c r="B22" s="2"/>
      <c r="C22" s="126"/>
      <c r="D22" s="126"/>
      <c r="E22" s="126"/>
      <c r="F22" s="126"/>
      <c r="G22" s="126"/>
      <c r="H22" s="127"/>
      <c r="I22" s="130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33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21"/>
      <c r="AS22" s="121"/>
      <c r="AT22" s="122"/>
      <c r="AU22" s="183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21"/>
      <c r="BO22" s="121"/>
      <c r="BP22" s="122"/>
      <c r="BQ22" s="3"/>
    </row>
    <row r="23" spans="2:69" ht="7.5" customHeight="1" thickBot="1" x14ac:dyDescent="0.2">
      <c r="B23" s="2"/>
      <c r="C23" s="128"/>
      <c r="D23" s="128"/>
      <c r="E23" s="128"/>
      <c r="F23" s="128"/>
      <c r="G23" s="128"/>
      <c r="H23" s="129"/>
      <c r="I23" s="131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3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137"/>
      <c r="AS23" s="137"/>
      <c r="AT23" s="138"/>
      <c r="AU23" s="187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37"/>
      <c r="BO23" s="137"/>
      <c r="BP23" s="138"/>
      <c r="BQ23" s="3"/>
    </row>
    <row r="24" spans="2:69" ht="7.5" customHeight="1" thickTop="1" x14ac:dyDescent="0.15">
      <c r="B24" s="2"/>
      <c r="C24" s="115" t="s">
        <v>15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33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21" t="s">
        <v>5</v>
      </c>
      <c r="AS24" s="121"/>
      <c r="AT24" s="122"/>
      <c r="AU24" s="183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21" t="s">
        <v>12</v>
      </c>
      <c r="BO24" s="121"/>
      <c r="BP24" s="122"/>
      <c r="BQ24" s="3"/>
    </row>
    <row r="25" spans="2:69" ht="7.5" customHeight="1" x14ac:dyDescent="0.15">
      <c r="B25" s="2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33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121"/>
      <c r="AS25" s="121"/>
      <c r="AT25" s="122"/>
      <c r="AU25" s="183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21"/>
      <c r="BO25" s="121"/>
      <c r="BP25" s="122"/>
      <c r="BQ25" s="3"/>
    </row>
    <row r="26" spans="2:69" ht="7.5" customHeight="1" x14ac:dyDescent="0.15">
      <c r="B26" s="2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20"/>
      <c r="Y26" s="139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123"/>
      <c r="AS26" s="123"/>
      <c r="AT26" s="124"/>
      <c r="AU26" s="185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23"/>
      <c r="BO26" s="123"/>
      <c r="BP26" s="124"/>
      <c r="BQ26" s="3"/>
    </row>
    <row r="27" spans="2:69" ht="7.5" customHeight="1" x14ac:dyDescent="0.15">
      <c r="B27" s="2"/>
      <c r="C27" s="11"/>
      <c r="D27" s="105" t="s">
        <v>16</v>
      </c>
      <c r="E27" s="105"/>
      <c r="F27" s="105"/>
      <c r="G27" s="105"/>
      <c r="H27" s="10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8"/>
      <c r="BQ27" s="3"/>
    </row>
    <row r="28" spans="2:69" ht="7.5" customHeight="1" x14ac:dyDescent="0.15">
      <c r="B28" s="2"/>
      <c r="C28" s="11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8"/>
      <c r="BQ28" s="3"/>
    </row>
    <row r="29" spans="2:69" ht="7.5" customHeight="1" x14ac:dyDescent="0.15">
      <c r="B29" s="2"/>
      <c r="C29" s="11"/>
      <c r="D29" s="105" t="s">
        <v>17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8"/>
      <c r="BQ29" s="3"/>
    </row>
    <row r="30" spans="2:69" ht="7.5" customHeight="1" x14ac:dyDescent="0.15">
      <c r="B30" s="2"/>
      <c r="C30" s="11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8"/>
      <c r="BQ30" s="3"/>
    </row>
    <row r="31" spans="2:69" ht="7.5" customHeight="1" x14ac:dyDescent="0.15">
      <c r="B31" s="2"/>
      <c r="C31" s="11"/>
      <c r="D31" s="105" t="s">
        <v>18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8"/>
      <c r="BQ31" s="3"/>
    </row>
    <row r="32" spans="2:69" ht="7.5" customHeight="1" x14ac:dyDescent="0.15">
      <c r="B32" s="2"/>
      <c r="C32" s="11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8"/>
      <c r="BQ32" s="3"/>
    </row>
    <row r="33" spans="2:69" ht="7.5" customHeight="1" x14ac:dyDescent="0.15">
      <c r="B33" s="2"/>
      <c r="C33" s="48" t="s">
        <v>45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8"/>
      <c r="BQ33" s="3"/>
    </row>
    <row r="34" spans="2:69" ht="7.5" customHeight="1" x14ac:dyDescent="0.15">
      <c r="B34" s="2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7"/>
      <c r="BQ34" s="3"/>
    </row>
    <row r="35" spans="2:69" ht="7.5" customHeight="1" x14ac:dyDescent="0.15">
      <c r="B35" s="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7"/>
      <c r="BQ35" s="3"/>
    </row>
    <row r="36" spans="2:69" ht="7.5" customHeight="1" x14ac:dyDescent="0.15">
      <c r="B36" s="2"/>
      <c r="C36" s="48" t="s">
        <v>46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6"/>
      <c r="BQ36" s="3"/>
    </row>
    <row r="37" spans="2:69" ht="7.5" customHeight="1" x14ac:dyDescent="0.15">
      <c r="B37" s="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6"/>
      <c r="BQ37" s="3"/>
    </row>
    <row r="38" spans="2:69" ht="7.5" customHeight="1" x14ac:dyDescent="0.15">
      <c r="B38" s="2"/>
      <c r="C38" s="79" t="s">
        <v>2</v>
      </c>
      <c r="D38" s="79"/>
      <c r="E38" s="79"/>
      <c r="F38" s="79"/>
      <c r="G38" s="79"/>
      <c r="H38" s="79"/>
      <c r="I38" s="80" t="s">
        <v>30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2"/>
      <c r="AC38" s="87" t="s">
        <v>31</v>
      </c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9"/>
      <c r="AW38" s="106" t="s">
        <v>32</v>
      </c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3"/>
    </row>
    <row r="39" spans="2:69" ht="7.5" customHeight="1" x14ac:dyDescent="0.15">
      <c r="B39" s="2"/>
      <c r="C39" s="79"/>
      <c r="D39" s="79"/>
      <c r="E39" s="79"/>
      <c r="F39" s="79"/>
      <c r="G39" s="79"/>
      <c r="H39" s="79"/>
      <c r="I39" s="83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84"/>
      <c r="AC39" s="90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  <c r="AW39" s="109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"/>
    </row>
    <row r="40" spans="2:69" ht="7.5" customHeight="1" x14ac:dyDescent="0.15">
      <c r="B40" s="2"/>
      <c r="C40" s="79"/>
      <c r="D40" s="79"/>
      <c r="E40" s="79"/>
      <c r="F40" s="79"/>
      <c r="G40" s="79"/>
      <c r="H40" s="79"/>
      <c r="I40" s="85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86"/>
      <c r="AC40" s="93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112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4"/>
      <c r="BQ40" s="3"/>
    </row>
    <row r="41" spans="2:69" ht="7.5" customHeight="1" x14ac:dyDescent="0.15">
      <c r="B41" s="2"/>
      <c r="C41" s="55"/>
      <c r="D41" s="34"/>
      <c r="E41" s="34"/>
      <c r="F41" s="66" t="s">
        <v>2</v>
      </c>
      <c r="G41" s="66"/>
      <c r="H41" s="67"/>
      <c r="I41" s="133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72" t="s">
        <v>5</v>
      </c>
      <c r="AA41" s="72"/>
      <c r="AB41" s="73"/>
      <c r="AC41" s="133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72" t="s">
        <v>5</v>
      </c>
      <c r="AU41" s="72"/>
      <c r="AV41" s="73"/>
      <c r="AW41" s="133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72" t="s">
        <v>5</v>
      </c>
      <c r="BO41" s="72"/>
      <c r="BP41" s="73"/>
      <c r="BQ41" s="3"/>
    </row>
    <row r="42" spans="2:69" ht="7.5" customHeight="1" x14ac:dyDescent="0.15">
      <c r="B42" s="2"/>
      <c r="C42" s="55"/>
      <c r="D42" s="34"/>
      <c r="E42" s="34"/>
      <c r="F42" s="68"/>
      <c r="G42" s="68"/>
      <c r="H42" s="69"/>
      <c r="I42" s="133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133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50"/>
      <c r="AW42" s="133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"/>
    </row>
    <row r="43" spans="2:69" ht="7.5" customHeight="1" x14ac:dyDescent="0.15">
      <c r="B43" s="2"/>
      <c r="C43" s="56"/>
      <c r="D43" s="36"/>
      <c r="E43" s="36"/>
      <c r="F43" s="76"/>
      <c r="G43" s="76"/>
      <c r="H43" s="77"/>
      <c r="I43" s="139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139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139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3"/>
    </row>
    <row r="44" spans="2:69" ht="7.5" customHeight="1" x14ac:dyDescent="0.15">
      <c r="B44" s="2"/>
      <c r="C44" s="48" t="s">
        <v>27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6"/>
      <c r="BQ44" s="3"/>
    </row>
    <row r="45" spans="2:69" ht="7.5" customHeight="1" x14ac:dyDescent="0.15">
      <c r="B45" s="2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6"/>
      <c r="BQ45" s="3"/>
    </row>
    <row r="46" spans="2:69" ht="7.5" customHeight="1" x14ac:dyDescent="0.15">
      <c r="B46" s="2"/>
      <c r="C46" s="79" t="s">
        <v>2</v>
      </c>
      <c r="D46" s="79"/>
      <c r="E46" s="79"/>
      <c r="F46" s="79"/>
      <c r="G46" s="79"/>
      <c r="H46" s="79"/>
      <c r="I46" s="87" t="s">
        <v>58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7" t="s">
        <v>50</v>
      </c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9"/>
      <c r="AW46" s="106" t="s">
        <v>59</v>
      </c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3"/>
    </row>
    <row r="47" spans="2:69" ht="7.5" customHeight="1" x14ac:dyDescent="0.15">
      <c r="B47" s="2"/>
      <c r="C47" s="79"/>
      <c r="D47" s="79"/>
      <c r="E47" s="79"/>
      <c r="F47" s="79"/>
      <c r="G47" s="79"/>
      <c r="H47" s="79"/>
      <c r="I47" s="90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0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109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"/>
    </row>
    <row r="48" spans="2:69" ht="7.5" customHeight="1" x14ac:dyDescent="0.15">
      <c r="B48" s="2"/>
      <c r="C48" s="79"/>
      <c r="D48" s="79"/>
      <c r="E48" s="79"/>
      <c r="F48" s="79"/>
      <c r="G48" s="79"/>
      <c r="H48" s="79"/>
      <c r="I48" s="93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3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5"/>
      <c r="AW48" s="112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4"/>
      <c r="BQ48" s="3"/>
    </row>
    <row r="49" spans="2:69" ht="7.5" customHeight="1" x14ac:dyDescent="0.15">
      <c r="B49" s="2"/>
      <c r="C49" s="55"/>
      <c r="D49" s="34"/>
      <c r="E49" s="34"/>
      <c r="F49" s="66" t="s">
        <v>2</v>
      </c>
      <c r="G49" s="66"/>
      <c r="H49" s="67"/>
      <c r="I49" s="133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72" t="s">
        <v>48</v>
      </c>
      <c r="AA49" s="72"/>
      <c r="AB49" s="73"/>
      <c r="AC49" s="13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 t="s">
        <v>5</v>
      </c>
      <c r="AU49" s="72"/>
      <c r="AV49" s="73"/>
      <c r="AW49" s="13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 t="s">
        <v>5</v>
      </c>
      <c r="BO49" s="72"/>
      <c r="BP49" s="73"/>
      <c r="BQ49" s="3"/>
    </row>
    <row r="50" spans="2:69" ht="7.5" customHeight="1" x14ac:dyDescent="0.15">
      <c r="B50" s="2"/>
      <c r="C50" s="55"/>
      <c r="D50" s="34"/>
      <c r="E50" s="34"/>
      <c r="F50" s="68"/>
      <c r="G50" s="68"/>
      <c r="H50" s="69"/>
      <c r="I50" s="133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133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50"/>
      <c r="AW50" s="133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"/>
    </row>
    <row r="51" spans="2:69" ht="7.5" customHeight="1" x14ac:dyDescent="0.15">
      <c r="B51" s="2"/>
      <c r="C51" s="56"/>
      <c r="D51" s="36"/>
      <c r="E51" s="36"/>
      <c r="F51" s="76"/>
      <c r="G51" s="76"/>
      <c r="H51" s="77"/>
      <c r="I51" s="139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139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2"/>
      <c r="AW51" s="139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3"/>
    </row>
    <row r="52" spans="2:69" ht="7.5" customHeight="1" x14ac:dyDescent="0.15">
      <c r="B52" s="2"/>
      <c r="C52" s="48" t="s">
        <v>44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5"/>
      <c r="BQ52" s="3"/>
    </row>
    <row r="53" spans="2:69" ht="7.5" customHeight="1" x14ac:dyDescent="0.15">
      <c r="B53" s="2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6"/>
      <c r="BQ53" s="3"/>
    </row>
    <row r="54" spans="2:69" ht="7.5" customHeight="1" x14ac:dyDescent="0.15">
      <c r="B54" s="2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6"/>
      <c r="BQ54" s="3"/>
    </row>
    <row r="55" spans="2:69" ht="7.5" customHeight="1" x14ac:dyDescent="0.15">
      <c r="B55" s="2"/>
      <c r="C55" s="48" t="s">
        <v>46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6"/>
      <c r="BQ55" s="3"/>
    </row>
    <row r="56" spans="2:69" ht="7.5" customHeight="1" x14ac:dyDescent="0.15">
      <c r="B56" s="2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6"/>
      <c r="BQ56" s="3"/>
    </row>
    <row r="57" spans="2:69" ht="7.5" customHeight="1" x14ac:dyDescent="0.15">
      <c r="B57" s="2"/>
      <c r="C57" s="79" t="s">
        <v>2</v>
      </c>
      <c r="D57" s="79"/>
      <c r="E57" s="79"/>
      <c r="F57" s="79"/>
      <c r="G57" s="79"/>
      <c r="H57" s="79"/>
      <c r="I57" s="87" t="s">
        <v>60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87" t="s">
        <v>33</v>
      </c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96" t="s">
        <v>19</v>
      </c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8"/>
      <c r="BQ57" s="3"/>
    </row>
    <row r="58" spans="2:69" ht="7.5" customHeight="1" x14ac:dyDescent="0.15">
      <c r="B58" s="2"/>
      <c r="C58" s="79"/>
      <c r="D58" s="79"/>
      <c r="E58" s="79"/>
      <c r="F58" s="79"/>
      <c r="G58" s="79"/>
      <c r="H58" s="79"/>
      <c r="I58" s="90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0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2"/>
      <c r="AW58" s="99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3"/>
    </row>
    <row r="59" spans="2:69" ht="7.5" customHeight="1" x14ac:dyDescent="0.15">
      <c r="B59" s="2"/>
      <c r="C59" s="79"/>
      <c r="D59" s="79"/>
      <c r="E59" s="79"/>
      <c r="F59" s="79"/>
      <c r="G59" s="79"/>
      <c r="H59" s="79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93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5"/>
      <c r="AW59" s="102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4"/>
      <c r="BQ59" s="3"/>
    </row>
    <row r="60" spans="2:69" ht="7.5" customHeight="1" x14ac:dyDescent="0.15">
      <c r="B60" s="2"/>
      <c r="C60" s="173"/>
      <c r="D60" s="174"/>
      <c r="E60" s="174"/>
      <c r="F60" s="66" t="s">
        <v>2</v>
      </c>
      <c r="G60" s="66"/>
      <c r="H60" s="67"/>
      <c r="I60" s="13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 t="s">
        <v>5</v>
      </c>
      <c r="AA60" s="72"/>
      <c r="AB60" s="73"/>
      <c r="AC60" s="13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 t="s">
        <v>5</v>
      </c>
      <c r="AU60" s="72"/>
      <c r="AV60" s="73"/>
      <c r="AW60" s="59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3"/>
    </row>
    <row r="61" spans="2:69" ht="7.5" customHeight="1" x14ac:dyDescent="0.15">
      <c r="B61" s="2"/>
      <c r="C61" s="175"/>
      <c r="D61" s="176"/>
      <c r="E61" s="176"/>
      <c r="F61" s="68"/>
      <c r="G61" s="68"/>
      <c r="H61" s="69"/>
      <c r="I61" s="133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133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50"/>
      <c r="AW61" s="59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3"/>
    </row>
    <row r="62" spans="2:69" ht="7.5" customHeight="1" x14ac:dyDescent="0.15">
      <c r="B62" s="2"/>
      <c r="C62" s="177"/>
      <c r="D62" s="178"/>
      <c r="E62" s="178"/>
      <c r="F62" s="76"/>
      <c r="G62" s="76"/>
      <c r="H62" s="77"/>
      <c r="I62" s="139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139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2"/>
      <c r="AW62" s="59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3"/>
    </row>
    <row r="63" spans="2:69" ht="7.5" customHeight="1" x14ac:dyDescent="0.15">
      <c r="B63" s="2"/>
      <c r="C63" s="173"/>
      <c r="D63" s="174"/>
      <c r="E63" s="174"/>
      <c r="F63" s="66" t="s">
        <v>2</v>
      </c>
      <c r="G63" s="66"/>
      <c r="H63" s="67"/>
      <c r="I63" s="13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 t="s">
        <v>5</v>
      </c>
      <c r="AA63" s="72"/>
      <c r="AB63" s="73"/>
      <c r="AC63" s="13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 t="s">
        <v>5</v>
      </c>
      <c r="AU63" s="72"/>
      <c r="AV63" s="73"/>
      <c r="AW63" s="59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3"/>
    </row>
    <row r="64" spans="2:69" ht="7.5" customHeight="1" x14ac:dyDescent="0.15">
      <c r="B64" s="2"/>
      <c r="C64" s="175"/>
      <c r="D64" s="176"/>
      <c r="E64" s="176"/>
      <c r="F64" s="68"/>
      <c r="G64" s="68"/>
      <c r="H64" s="69"/>
      <c r="I64" s="133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133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50"/>
      <c r="AW64" s="59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3"/>
    </row>
    <row r="65" spans="2:69" ht="7.5" customHeight="1" thickBot="1" x14ac:dyDescent="0.2">
      <c r="B65" s="2"/>
      <c r="C65" s="179"/>
      <c r="D65" s="180"/>
      <c r="E65" s="180"/>
      <c r="F65" s="70"/>
      <c r="G65" s="70"/>
      <c r="H65" s="71"/>
      <c r="I65" s="13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13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5"/>
      <c r="AW65" s="62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4"/>
      <c r="BQ65" s="3"/>
    </row>
    <row r="66" spans="2:69" ht="7.5" customHeight="1" thickTop="1" x14ac:dyDescent="0.15">
      <c r="B66" s="2"/>
      <c r="C66" s="55" t="s">
        <v>20</v>
      </c>
      <c r="D66" s="34"/>
      <c r="E66" s="34"/>
      <c r="F66" s="34"/>
      <c r="G66" s="34"/>
      <c r="H66" s="35"/>
      <c r="I66" s="57" t="s">
        <v>28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49" t="s">
        <v>5</v>
      </c>
      <c r="AA66" s="49"/>
      <c r="AB66" s="50"/>
      <c r="AC66" s="57" t="s">
        <v>52</v>
      </c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49" t="s">
        <v>5</v>
      </c>
      <c r="AU66" s="49"/>
      <c r="AV66" s="50"/>
      <c r="AW66" s="57" t="s">
        <v>54</v>
      </c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49" t="s">
        <v>5</v>
      </c>
      <c r="BO66" s="49"/>
      <c r="BP66" s="50"/>
      <c r="BQ66" s="3"/>
    </row>
    <row r="67" spans="2:69" ht="7.5" customHeight="1" x14ac:dyDescent="0.15">
      <c r="B67" s="2"/>
      <c r="C67" s="55"/>
      <c r="D67" s="34"/>
      <c r="E67" s="34"/>
      <c r="F67" s="34"/>
      <c r="G67" s="34"/>
      <c r="H67" s="35"/>
      <c r="I67" s="5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49"/>
      <c r="AA67" s="49"/>
      <c r="AB67" s="50"/>
      <c r="AC67" s="57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49"/>
      <c r="AU67" s="49"/>
      <c r="AV67" s="50"/>
      <c r="AW67" s="57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49"/>
      <c r="BO67" s="49"/>
      <c r="BP67" s="50"/>
      <c r="BQ67" s="3"/>
    </row>
    <row r="68" spans="2:69" ht="7.5" customHeight="1" x14ac:dyDescent="0.15">
      <c r="B68" s="2"/>
      <c r="C68" s="55"/>
      <c r="D68" s="34"/>
      <c r="E68" s="34"/>
      <c r="F68" s="34"/>
      <c r="G68" s="34"/>
      <c r="H68" s="35"/>
      <c r="I68" s="133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133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50"/>
      <c r="AW68" s="133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50"/>
      <c r="BQ68" s="3"/>
    </row>
    <row r="69" spans="2:69" ht="7.5" customHeight="1" x14ac:dyDescent="0.15">
      <c r="B69" s="2"/>
      <c r="C69" s="55"/>
      <c r="D69" s="34"/>
      <c r="E69" s="34"/>
      <c r="F69" s="34"/>
      <c r="G69" s="34"/>
      <c r="H69" s="35"/>
      <c r="I69" s="133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33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50"/>
      <c r="AW69" s="133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50"/>
      <c r="BQ69" s="3"/>
    </row>
    <row r="70" spans="2:69" ht="7.5" customHeight="1" x14ac:dyDescent="0.15">
      <c r="B70" s="2"/>
      <c r="C70" s="56"/>
      <c r="D70" s="36"/>
      <c r="E70" s="36"/>
      <c r="F70" s="36"/>
      <c r="G70" s="36"/>
      <c r="H70" s="37"/>
      <c r="I70" s="139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139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2"/>
      <c r="AW70" s="139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3"/>
    </row>
    <row r="71" spans="2:69" ht="7.5" customHeight="1" x14ac:dyDescent="0.15">
      <c r="B71" s="2"/>
      <c r="C71" s="48" t="s">
        <v>29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6"/>
      <c r="BQ71" s="3"/>
    </row>
    <row r="72" spans="2:69" ht="7.5" customHeight="1" x14ac:dyDescent="0.15">
      <c r="B72" s="2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6"/>
      <c r="BQ72" s="3"/>
    </row>
    <row r="73" spans="2:69" ht="7.5" customHeight="1" x14ac:dyDescent="0.15">
      <c r="B73" s="2"/>
      <c r="C73" s="79" t="s">
        <v>2</v>
      </c>
      <c r="D73" s="79"/>
      <c r="E73" s="79"/>
      <c r="F73" s="79"/>
      <c r="G73" s="79"/>
      <c r="H73" s="79"/>
      <c r="I73" s="87" t="s">
        <v>60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9"/>
      <c r="AC73" s="87" t="s">
        <v>55</v>
      </c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9"/>
      <c r="AW73" s="96" t="s">
        <v>19</v>
      </c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3"/>
    </row>
    <row r="74" spans="2:69" ht="7.5" customHeight="1" x14ac:dyDescent="0.15">
      <c r="B74" s="2"/>
      <c r="C74" s="79"/>
      <c r="D74" s="79"/>
      <c r="E74" s="79"/>
      <c r="F74" s="79"/>
      <c r="G74" s="79"/>
      <c r="H74" s="79"/>
      <c r="I74" s="90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90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2"/>
      <c r="AW74" s="99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3"/>
    </row>
    <row r="75" spans="2:69" ht="7.5" customHeight="1" x14ac:dyDescent="0.15">
      <c r="B75" s="2"/>
      <c r="C75" s="79"/>
      <c r="D75" s="79"/>
      <c r="E75" s="79"/>
      <c r="F75" s="79"/>
      <c r="G75" s="79"/>
      <c r="H75" s="79"/>
      <c r="I75" s="93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5"/>
      <c r="AC75" s="93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3"/>
    </row>
    <row r="76" spans="2:69" ht="7.5" customHeight="1" x14ac:dyDescent="0.15">
      <c r="B76" s="2"/>
      <c r="C76" s="173"/>
      <c r="D76" s="174"/>
      <c r="E76" s="174"/>
      <c r="F76" s="66" t="s">
        <v>2</v>
      </c>
      <c r="G76" s="66"/>
      <c r="H76" s="67"/>
      <c r="I76" s="13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 t="s">
        <v>5</v>
      </c>
      <c r="AA76" s="72"/>
      <c r="AB76" s="73"/>
      <c r="AC76" s="191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 t="s">
        <v>48</v>
      </c>
      <c r="AU76" s="32"/>
      <c r="AV76" s="33"/>
      <c r="AW76" s="59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3"/>
    </row>
    <row r="77" spans="2:69" ht="7.5" customHeight="1" x14ac:dyDescent="0.15">
      <c r="B77" s="2"/>
      <c r="C77" s="175"/>
      <c r="D77" s="176"/>
      <c r="E77" s="176"/>
      <c r="F77" s="68"/>
      <c r="G77" s="68"/>
      <c r="H77" s="69"/>
      <c r="I77" s="133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5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5"/>
      <c r="AW77" s="59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3"/>
    </row>
    <row r="78" spans="2:69" ht="7.5" customHeight="1" x14ac:dyDescent="0.15">
      <c r="B78" s="2"/>
      <c r="C78" s="177"/>
      <c r="D78" s="178"/>
      <c r="E78" s="178"/>
      <c r="F78" s="76"/>
      <c r="G78" s="76"/>
      <c r="H78" s="77"/>
      <c r="I78" s="139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5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7"/>
      <c r="AW78" s="59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3"/>
    </row>
    <row r="79" spans="2:69" ht="7.5" customHeight="1" x14ac:dyDescent="0.15">
      <c r="B79" s="2"/>
      <c r="C79" s="173"/>
      <c r="D79" s="174"/>
      <c r="E79" s="174"/>
      <c r="F79" s="66" t="s">
        <v>2</v>
      </c>
      <c r="G79" s="66"/>
      <c r="H79" s="67"/>
      <c r="I79" s="13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 t="s">
        <v>5</v>
      </c>
      <c r="AA79" s="72"/>
      <c r="AB79" s="73"/>
      <c r="AC79" s="191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 t="s">
        <v>48</v>
      </c>
      <c r="AU79" s="32"/>
      <c r="AV79" s="33"/>
      <c r="AW79" s="59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3"/>
    </row>
    <row r="80" spans="2:69" ht="7.5" customHeight="1" x14ac:dyDescent="0.15">
      <c r="B80" s="2"/>
      <c r="C80" s="175"/>
      <c r="D80" s="176"/>
      <c r="E80" s="176"/>
      <c r="F80" s="68"/>
      <c r="G80" s="68"/>
      <c r="H80" s="69"/>
      <c r="I80" s="133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5"/>
      <c r="AW80" s="59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3"/>
    </row>
    <row r="81" spans="2:69" ht="7.5" customHeight="1" thickBot="1" x14ac:dyDescent="0.2">
      <c r="B81" s="2"/>
      <c r="C81" s="179"/>
      <c r="D81" s="180"/>
      <c r="E81" s="180"/>
      <c r="F81" s="70"/>
      <c r="G81" s="70"/>
      <c r="H81" s="71"/>
      <c r="I81" s="13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5"/>
      <c r="AC81" s="192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4"/>
      <c r="AW81" s="62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4"/>
      <c r="BQ81" s="3"/>
    </row>
    <row r="82" spans="2:69" ht="7.5" customHeight="1" thickTop="1" x14ac:dyDescent="0.15">
      <c r="B82" s="2"/>
      <c r="C82" s="55" t="s">
        <v>20</v>
      </c>
      <c r="D82" s="34"/>
      <c r="E82" s="34"/>
      <c r="F82" s="34"/>
      <c r="G82" s="34"/>
      <c r="H82" s="35"/>
      <c r="I82" s="57" t="s">
        <v>61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49" t="s">
        <v>5</v>
      </c>
      <c r="AA82" s="49"/>
      <c r="AB82" s="50"/>
      <c r="AC82" s="195" t="s">
        <v>56</v>
      </c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 t="s">
        <v>48</v>
      </c>
      <c r="AU82" s="196"/>
      <c r="AV82" s="197"/>
      <c r="AW82" s="57" t="s">
        <v>62</v>
      </c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205" t="s">
        <v>48</v>
      </c>
      <c r="BO82" s="205"/>
      <c r="BP82" s="206"/>
      <c r="BQ82" s="3"/>
    </row>
    <row r="83" spans="2:69" ht="7.5" customHeight="1" x14ac:dyDescent="0.15">
      <c r="B83" s="2"/>
      <c r="C83" s="55"/>
      <c r="D83" s="34"/>
      <c r="E83" s="34"/>
      <c r="F83" s="34"/>
      <c r="G83" s="34"/>
      <c r="H83" s="35"/>
      <c r="I83" s="57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49"/>
      <c r="AA83" s="49"/>
      <c r="AB83" s="50"/>
      <c r="AC83" s="198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200"/>
      <c r="AW83" s="57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49"/>
      <c r="BO83" s="49"/>
      <c r="BP83" s="50"/>
      <c r="BQ83" s="3"/>
    </row>
    <row r="84" spans="2:69" ht="7.5" customHeight="1" x14ac:dyDescent="0.15">
      <c r="B84" s="2"/>
      <c r="C84" s="55"/>
      <c r="D84" s="34"/>
      <c r="E84" s="34"/>
      <c r="F84" s="34"/>
      <c r="G84" s="34"/>
      <c r="H84" s="35"/>
      <c r="I84" s="133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198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200"/>
      <c r="AW84" s="133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50"/>
      <c r="BQ84" s="3"/>
    </row>
    <row r="85" spans="2:69" ht="7.5" customHeight="1" x14ac:dyDescent="0.15">
      <c r="B85" s="2"/>
      <c r="C85" s="55"/>
      <c r="D85" s="34"/>
      <c r="E85" s="34"/>
      <c r="F85" s="34"/>
      <c r="G85" s="34"/>
      <c r="H85" s="35"/>
      <c r="I85" s="133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198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200"/>
      <c r="AW85" s="133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50"/>
      <c r="BQ85" s="3"/>
    </row>
    <row r="86" spans="2:69" ht="7.5" customHeight="1" x14ac:dyDescent="0.15">
      <c r="B86" s="2"/>
      <c r="C86" s="56"/>
      <c r="D86" s="36"/>
      <c r="E86" s="36"/>
      <c r="F86" s="36"/>
      <c r="G86" s="36"/>
      <c r="H86" s="37"/>
      <c r="I86" s="139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  <c r="AC86" s="201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3"/>
      <c r="AW86" s="139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2"/>
      <c r="BQ86" s="3"/>
    </row>
    <row r="87" spans="2:69" ht="7.5" customHeight="1" x14ac:dyDescent="0.15">
      <c r="B87" s="2"/>
      <c r="C87" s="190" t="s">
        <v>49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3"/>
    </row>
    <row r="88" spans="2:69" ht="7.5" customHeight="1" x14ac:dyDescent="0.15">
      <c r="B88" s="2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3"/>
    </row>
    <row r="89" spans="2:69" ht="7.5" customHeight="1" x14ac:dyDescent="0.15">
      <c r="B89" s="2"/>
      <c r="C89" s="189"/>
      <c r="D89" s="190" t="s">
        <v>64</v>
      </c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3"/>
    </row>
    <row r="90" spans="2:69" ht="7.5" customHeight="1" x14ac:dyDescent="0.15">
      <c r="B90" s="2"/>
      <c r="C90" s="189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3"/>
    </row>
    <row r="91" spans="2:69" ht="7.5" customHeight="1" x14ac:dyDescent="0.15">
      <c r="B91" s="2"/>
      <c r="E91" s="47" t="s">
        <v>63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 t="s">
        <v>5</v>
      </c>
      <c r="AK91" s="39"/>
      <c r="AL91" s="39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9"/>
      <c r="BC91" s="9"/>
      <c r="BD91" s="9"/>
      <c r="BE91" s="10"/>
      <c r="BF91" s="10"/>
      <c r="BG91" s="9"/>
      <c r="BH91" s="9"/>
      <c r="BI91" s="9"/>
      <c r="BJ91" s="9"/>
      <c r="BN91" s="8"/>
      <c r="BO91" s="8"/>
      <c r="BP91" s="9"/>
      <c r="BQ91" s="3"/>
    </row>
    <row r="92" spans="2:69" ht="7.5" customHeight="1" x14ac:dyDescent="0.15">
      <c r="B92" s="2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54" t="s">
        <v>21</v>
      </c>
      <c r="AN92" s="54"/>
      <c r="AO92" s="54"/>
      <c r="AP92" s="54"/>
      <c r="AQ92" s="54"/>
      <c r="AR92" s="54"/>
      <c r="AS92" s="34" t="s">
        <v>22</v>
      </c>
      <c r="AT92" s="34"/>
      <c r="AU92" s="34"/>
      <c r="AV92" s="34"/>
      <c r="AW92" s="167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32" t="s">
        <v>12</v>
      </c>
      <c r="BK92" s="32"/>
      <c r="BL92" s="32"/>
      <c r="BM92" s="33"/>
      <c r="BN92" s="8"/>
      <c r="BO92" s="8"/>
      <c r="BP92" s="9"/>
      <c r="BQ92" s="3"/>
    </row>
    <row r="93" spans="2:69" ht="7.5" customHeight="1" x14ac:dyDescent="0.15">
      <c r="B93" s="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54"/>
      <c r="AN93" s="54"/>
      <c r="AO93" s="54"/>
      <c r="AP93" s="54"/>
      <c r="AQ93" s="54"/>
      <c r="AR93" s="54"/>
      <c r="AS93" s="34"/>
      <c r="AT93" s="34"/>
      <c r="AU93" s="34"/>
      <c r="AV93" s="34"/>
      <c r="AW93" s="169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34"/>
      <c r="BK93" s="34"/>
      <c r="BL93" s="34"/>
      <c r="BM93" s="35"/>
      <c r="BN93" s="8"/>
      <c r="BO93" s="8"/>
      <c r="BP93" s="9"/>
      <c r="BQ93" s="3"/>
    </row>
    <row r="94" spans="2:69" ht="7.5" customHeight="1" x14ac:dyDescent="0.15">
      <c r="B94" s="2"/>
      <c r="E94" s="47" t="s">
        <v>51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 t="s">
        <v>5</v>
      </c>
      <c r="AK94" s="39"/>
      <c r="AL94" s="39"/>
      <c r="AM94" s="54"/>
      <c r="AN94" s="54"/>
      <c r="AO94" s="54"/>
      <c r="AP94" s="54"/>
      <c r="AQ94" s="54"/>
      <c r="AR94" s="54"/>
      <c r="AS94" s="34"/>
      <c r="AT94" s="34"/>
      <c r="AU94" s="34"/>
      <c r="AV94" s="34"/>
      <c r="AW94" s="169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34"/>
      <c r="BK94" s="34"/>
      <c r="BL94" s="34"/>
      <c r="BM94" s="35"/>
      <c r="BN94" s="8"/>
      <c r="BO94" s="8"/>
      <c r="BP94" s="9"/>
      <c r="BQ94" s="3"/>
    </row>
    <row r="95" spans="2:69" ht="7.5" customHeight="1" x14ac:dyDescent="0.15">
      <c r="B95" s="2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54"/>
      <c r="AN95" s="54"/>
      <c r="AO95" s="54"/>
      <c r="AP95" s="54"/>
      <c r="AQ95" s="54"/>
      <c r="AR95" s="54"/>
      <c r="AS95" s="34"/>
      <c r="AT95" s="34"/>
      <c r="AU95" s="34"/>
      <c r="AV95" s="34"/>
      <c r="AW95" s="171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36"/>
      <c r="BK95" s="36"/>
      <c r="BL95" s="36"/>
      <c r="BM95" s="37"/>
      <c r="BN95" s="8"/>
      <c r="BO95" s="8"/>
      <c r="BP95" s="9"/>
      <c r="BQ95" s="3"/>
    </row>
    <row r="96" spans="2:69" ht="7.5" customHeight="1" x14ac:dyDescent="0.15">
      <c r="B96" s="2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14"/>
      <c r="AN96" s="14"/>
      <c r="AO96" s="14"/>
      <c r="AP96" s="9"/>
      <c r="AQ96" s="9"/>
      <c r="AR96" s="9"/>
      <c r="AS96" s="10"/>
      <c r="AT96" s="10"/>
      <c r="AU96" s="10"/>
      <c r="AV96" s="10"/>
      <c r="AW96" s="40" t="s">
        <v>70</v>
      </c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8"/>
      <c r="BO96" s="8"/>
      <c r="BP96" s="9"/>
      <c r="BQ96" s="3"/>
    </row>
    <row r="97" spans="2:69" ht="7.5" customHeight="1" x14ac:dyDescent="0.15">
      <c r="B97" s="2"/>
      <c r="C97" s="22"/>
      <c r="D97" s="207" t="s">
        <v>65</v>
      </c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2"/>
      <c r="AN97" s="22"/>
      <c r="AO97" s="22"/>
      <c r="AP97" s="22"/>
      <c r="AQ97" s="22"/>
      <c r="AR97" s="22"/>
      <c r="AS97" s="22"/>
      <c r="AT97" s="22"/>
      <c r="AU97" s="22"/>
      <c r="AV97" s="10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8"/>
      <c r="BO97" s="8"/>
      <c r="BP97" s="9"/>
      <c r="BQ97" s="3"/>
    </row>
    <row r="98" spans="2:69" ht="7.5" customHeight="1" x14ac:dyDescent="0.15">
      <c r="B98" s="2"/>
      <c r="C98" s="22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2"/>
      <c r="AN98" s="22"/>
      <c r="AO98" s="22"/>
      <c r="AP98" s="22"/>
      <c r="AQ98" s="22"/>
      <c r="AR98" s="22"/>
      <c r="AS98" s="22"/>
      <c r="AT98" s="22"/>
      <c r="AU98" s="22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6"/>
      <c r="BM98" s="6"/>
      <c r="BN98" s="6"/>
      <c r="BO98" s="6"/>
      <c r="BP98" s="5"/>
      <c r="BQ98" s="3"/>
    </row>
    <row r="99" spans="2:69" ht="7.5" customHeight="1" x14ac:dyDescent="0.15">
      <c r="B99" s="2"/>
      <c r="C99" s="44" t="s">
        <v>53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 t="s">
        <v>5</v>
      </c>
      <c r="AK99" s="39"/>
      <c r="AL99" s="39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9"/>
      <c r="BC99" s="9"/>
      <c r="BD99" s="9"/>
      <c r="BE99" s="10"/>
      <c r="BF99" s="10"/>
      <c r="BG99" s="9"/>
      <c r="BH99" s="9"/>
      <c r="BI99" s="9"/>
      <c r="BJ99" s="9"/>
      <c r="BK99" s="4"/>
      <c r="BL99" s="4"/>
      <c r="BM99" s="4"/>
      <c r="BN99" s="4"/>
      <c r="BO99" s="4"/>
      <c r="BP99" s="5"/>
      <c r="BQ99" s="3"/>
    </row>
    <row r="100" spans="2:69" ht="7.5" customHeight="1" x14ac:dyDescent="0.15">
      <c r="B100" s="2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4" t="s">
        <v>21</v>
      </c>
      <c r="AN100" s="34"/>
      <c r="AO100" s="34"/>
      <c r="AP100" s="34"/>
      <c r="AQ100" s="34"/>
      <c r="AR100" s="34"/>
      <c r="AS100" s="34" t="s">
        <v>22</v>
      </c>
      <c r="AT100" s="34"/>
      <c r="AU100" s="34"/>
      <c r="AV100" s="34"/>
      <c r="AW100" s="167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32" t="s">
        <v>12</v>
      </c>
      <c r="BK100" s="32"/>
      <c r="BL100" s="32"/>
      <c r="BM100" s="33"/>
      <c r="BN100" s="4"/>
      <c r="BO100" s="4"/>
      <c r="BP100" s="5"/>
      <c r="BQ100" s="3"/>
    </row>
    <row r="101" spans="2:69" ht="7.5" customHeight="1" x14ac:dyDescent="0.15">
      <c r="B101" s="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169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34"/>
      <c r="BK101" s="34"/>
      <c r="BL101" s="34"/>
      <c r="BM101" s="35"/>
      <c r="BN101" s="4"/>
      <c r="BO101" s="4"/>
      <c r="BP101" s="5"/>
      <c r="BQ101" s="3"/>
    </row>
    <row r="102" spans="2:69" ht="7.5" customHeight="1" x14ac:dyDescent="0.15">
      <c r="B102" s="2"/>
      <c r="C102" s="38" t="s">
        <v>57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 t="s">
        <v>5</v>
      </c>
      <c r="AK102" s="39"/>
      <c r="AL102" s="39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169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34"/>
      <c r="BK102" s="34"/>
      <c r="BL102" s="34"/>
      <c r="BM102" s="35"/>
      <c r="BN102" s="4"/>
      <c r="BO102" s="4"/>
      <c r="BP102" s="5"/>
      <c r="BQ102" s="3"/>
    </row>
    <row r="103" spans="2:69" ht="7.5" customHeight="1" x14ac:dyDescent="0.15">
      <c r="B103" s="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171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36"/>
      <c r="BK103" s="36"/>
      <c r="BL103" s="36"/>
      <c r="BM103" s="37"/>
      <c r="BN103" s="4"/>
      <c r="BO103" s="4"/>
      <c r="BP103" s="5"/>
      <c r="BQ103" s="3"/>
    </row>
    <row r="104" spans="2:69" ht="7.5" customHeight="1" x14ac:dyDescent="0.15">
      <c r="B104" s="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14"/>
      <c r="AN104" s="14"/>
      <c r="AO104" s="14"/>
      <c r="AP104" s="9"/>
      <c r="AQ104" s="9"/>
      <c r="AR104" s="9"/>
      <c r="AS104" s="10"/>
      <c r="AT104" s="10"/>
      <c r="AU104" s="10"/>
      <c r="AV104" s="10"/>
      <c r="AW104" s="40" t="s">
        <v>70</v>
      </c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"/>
      <c r="BO104" s="4"/>
      <c r="BP104" s="5"/>
      <c r="BQ104" s="3"/>
    </row>
    <row r="105" spans="2:69" ht="7.5" customHeight="1" x14ac:dyDescent="0.15">
      <c r="B105" s="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14"/>
      <c r="AN105" s="14"/>
      <c r="AO105" s="14"/>
      <c r="AP105" s="19"/>
      <c r="AQ105" s="19"/>
      <c r="AR105" s="19"/>
      <c r="AS105" s="22"/>
      <c r="AT105" s="22"/>
      <c r="AU105" s="22"/>
      <c r="AV105" s="22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"/>
      <c r="BO105" s="4"/>
      <c r="BP105" s="5"/>
      <c r="BQ105" s="3"/>
    </row>
    <row r="106" spans="2:69" ht="7.5" customHeight="1" x14ac:dyDescent="0.15">
      <c r="B106" s="2"/>
      <c r="C106" s="68" t="s">
        <v>66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4"/>
      <c r="BO106" s="4"/>
      <c r="BP106" s="5"/>
      <c r="BQ106" s="3"/>
    </row>
    <row r="107" spans="2:69" ht="7.5" customHeight="1" x14ac:dyDescent="0.15">
      <c r="B107" s="2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4"/>
      <c r="BO107" s="4"/>
      <c r="BP107" s="5"/>
      <c r="BQ107" s="3"/>
    </row>
    <row r="108" spans="2:69" ht="7.5" customHeight="1" x14ac:dyDescent="0.15">
      <c r="B108" s="2"/>
      <c r="C108" s="21"/>
      <c r="D108" s="190" t="s">
        <v>64</v>
      </c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4"/>
      <c r="AN108" s="14"/>
      <c r="AO108" s="14"/>
      <c r="AP108" s="19"/>
      <c r="AQ108" s="19"/>
      <c r="AR108" s="19"/>
      <c r="AS108" s="22"/>
      <c r="AT108" s="22"/>
      <c r="AU108" s="22"/>
      <c r="AV108" s="22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4"/>
      <c r="BO108" s="4"/>
      <c r="BP108" s="5"/>
      <c r="BQ108" s="3"/>
    </row>
    <row r="109" spans="2:69" ht="7.5" customHeight="1" x14ac:dyDescent="0.15">
      <c r="B109" s="2"/>
      <c r="C109" s="21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4"/>
      <c r="AN109" s="14"/>
      <c r="AO109" s="14"/>
      <c r="AP109" s="19"/>
      <c r="AQ109" s="19"/>
      <c r="AR109" s="19"/>
      <c r="AS109" s="22"/>
      <c r="AT109" s="22"/>
      <c r="AU109" s="22"/>
      <c r="AV109" s="22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4"/>
      <c r="BO109" s="4"/>
      <c r="BP109" s="5"/>
      <c r="BQ109" s="3"/>
    </row>
    <row r="110" spans="2:69" ht="7.5" customHeight="1" x14ac:dyDescent="0.15">
      <c r="B110" s="2"/>
      <c r="C110" s="21"/>
      <c r="D110" s="21"/>
      <c r="E110" s="38" t="s">
        <v>69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 t="s">
        <v>5</v>
      </c>
      <c r="AK110" s="34"/>
      <c r="AL110" s="34"/>
      <c r="AM110" s="14"/>
      <c r="AN110" s="14"/>
      <c r="AO110" s="14"/>
      <c r="AP110" s="19"/>
      <c r="AQ110" s="19"/>
      <c r="AR110" s="19"/>
      <c r="AS110" s="22"/>
      <c r="AT110" s="22"/>
      <c r="AU110" s="22"/>
      <c r="AV110" s="22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4"/>
      <c r="BO110" s="4"/>
      <c r="BP110" s="5"/>
      <c r="BQ110" s="3"/>
    </row>
    <row r="111" spans="2:69" ht="7.5" customHeight="1" x14ac:dyDescent="0.15">
      <c r="B111" s="2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9" t="s">
        <v>67</v>
      </c>
      <c r="AN111" s="39"/>
      <c r="AO111" s="39"/>
      <c r="AP111" s="39"/>
      <c r="AQ111" s="39"/>
      <c r="AR111" s="39"/>
      <c r="AS111" s="39" t="s">
        <v>68</v>
      </c>
      <c r="AT111" s="39"/>
      <c r="AU111" s="39"/>
      <c r="AV111" s="39"/>
      <c r="AW111" s="208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32" t="s">
        <v>4</v>
      </c>
      <c r="BK111" s="32"/>
      <c r="BL111" s="32"/>
      <c r="BM111" s="33"/>
      <c r="BN111" s="4"/>
      <c r="BO111" s="4"/>
      <c r="BP111" s="5"/>
      <c r="BQ111" s="3"/>
    </row>
    <row r="112" spans="2:69" ht="7.5" customHeight="1" x14ac:dyDescent="0.15">
      <c r="B112" s="2"/>
      <c r="C112" s="21"/>
      <c r="D112" s="21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210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4"/>
      <c r="BK112" s="34"/>
      <c r="BL112" s="34"/>
      <c r="BM112" s="35"/>
      <c r="BN112" s="4"/>
      <c r="BO112" s="4"/>
      <c r="BP112" s="5"/>
      <c r="BQ112" s="3"/>
    </row>
    <row r="113" spans="2:72" ht="7.5" customHeight="1" x14ac:dyDescent="0.15">
      <c r="B113" s="2"/>
      <c r="C113" s="21"/>
      <c r="D113" s="21"/>
      <c r="E113" s="38" t="s">
        <v>51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 t="s">
        <v>5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210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4"/>
      <c r="BK113" s="34"/>
      <c r="BL113" s="34"/>
      <c r="BM113" s="35"/>
      <c r="BN113" s="4"/>
      <c r="BO113" s="4"/>
      <c r="BP113" s="5"/>
      <c r="BQ113" s="3"/>
    </row>
    <row r="114" spans="2:72" ht="7.5" customHeight="1" x14ac:dyDescent="0.15">
      <c r="B114" s="2"/>
      <c r="C114" s="21"/>
      <c r="D114" s="21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211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36"/>
      <c r="BK114" s="36"/>
      <c r="BL114" s="36"/>
      <c r="BM114" s="37"/>
      <c r="BN114" s="4"/>
      <c r="BO114" s="4"/>
      <c r="BP114" s="5"/>
      <c r="BQ114" s="3"/>
    </row>
    <row r="115" spans="2:72" ht="7.5" customHeight="1" x14ac:dyDescent="0.15">
      <c r="B115" s="2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14"/>
      <c r="AN115" s="14"/>
      <c r="AO115" s="14"/>
      <c r="AP115" s="19"/>
      <c r="AQ115" s="19"/>
      <c r="AR115" s="19"/>
      <c r="AS115" s="22"/>
      <c r="AT115" s="22"/>
      <c r="AU115" s="22"/>
      <c r="AV115" s="22"/>
      <c r="AW115" s="40" t="s">
        <v>23</v>
      </c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"/>
      <c r="BO115" s="4"/>
      <c r="BP115" s="5"/>
      <c r="BQ115" s="3"/>
    </row>
    <row r="116" spans="2:72" ht="7.5" customHeight="1" x14ac:dyDescent="0.15">
      <c r="B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14"/>
      <c r="AN116" s="14"/>
      <c r="AO116" s="14"/>
      <c r="AP116" s="19"/>
      <c r="AQ116" s="19"/>
      <c r="AR116" s="19"/>
      <c r="AS116" s="22"/>
      <c r="AT116" s="22"/>
      <c r="AU116" s="22"/>
      <c r="AV116" s="22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"/>
      <c r="BO116" s="4"/>
      <c r="BP116" s="5"/>
      <c r="BQ116" s="3"/>
    </row>
    <row r="117" spans="2:72" ht="7.5" customHeight="1" x14ac:dyDescent="0.15">
      <c r="B117" s="2"/>
      <c r="C117" s="19"/>
      <c r="D117" s="34" t="s">
        <v>65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9"/>
      <c r="BO117" s="19"/>
      <c r="BP117" s="5"/>
      <c r="BQ117" s="3"/>
      <c r="BT117" s="9"/>
    </row>
    <row r="118" spans="2:72" ht="7.5" customHeight="1" x14ac:dyDescent="0.15">
      <c r="B118" s="2"/>
      <c r="C118" s="1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9"/>
      <c r="BO118" s="19"/>
      <c r="BP118" s="5"/>
      <c r="BQ118" s="3"/>
      <c r="BT118" s="19"/>
    </row>
    <row r="119" spans="2:72" ht="7.5" customHeight="1" x14ac:dyDescent="0.15">
      <c r="B119" s="2"/>
      <c r="C119" s="38" t="s">
        <v>71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 t="s">
        <v>48</v>
      </c>
      <c r="AK119" s="121"/>
      <c r="AL119" s="121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9"/>
      <c r="BO119" s="19"/>
      <c r="BP119" s="5"/>
      <c r="BQ119" s="3"/>
      <c r="BT119" s="19"/>
    </row>
    <row r="120" spans="2:72" ht="7.5" customHeight="1" x14ac:dyDescent="0.15">
      <c r="B120" s="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34" t="s">
        <v>67</v>
      </c>
      <c r="AN120" s="34"/>
      <c r="AO120" s="34"/>
      <c r="AP120" s="34"/>
      <c r="AQ120" s="34"/>
      <c r="AR120" s="34"/>
      <c r="AS120" s="34" t="s">
        <v>22</v>
      </c>
      <c r="AT120" s="34"/>
      <c r="AU120" s="34"/>
      <c r="AV120" s="34"/>
      <c r="AW120" s="217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32" t="s">
        <v>4</v>
      </c>
      <c r="BK120" s="32"/>
      <c r="BL120" s="32"/>
      <c r="BM120" s="33"/>
      <c r="BN120" s="19"/>
      <c r="BO120" s="19"/>
      <c r="BP120" s="5"/>
      <c r="BQ120" s="3"/>
      <c r="BT120" s="19"/>
    </row>
    <row r="121" spans="2:72" ht="7.5" customHeight="1" x14ac:dyDescent="0.15">
      <c r="B121" s="2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218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34"/>
      <c r="BK121" s="34"/>
      <c r="BL121" s="34"/>
      <c r="BM121" s="35"/>
      <c r="BN121" s="19"/>
      <c r="BO121" s="19"/>
      <c r="BP121" s="5"/>
      <c r="BQ121" s="3"/>
      <c r="BT121" s="19"/>
    </row>
    <row r="122" spans="2:72" ht="7.5" customHeight="1" x14ac:dyDescent="0.15">
      <c r="B122" s="2"/>
      <c r="C122" s="38" t="s">
        <v>57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 t="s">
        <v>48</v>
      </c>
      <c r="AK122" s="121"/>
      <c r="AL122" s="121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218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34"/>
      <c r="BK122" s="34"/>
      <c r="BL122" s="34"/>
      <c r="BM122" s="35"/>
      <c r="BN122" s="19"/>
      <c r="BO122" s="19"/>
      <c r="BP122" s="5"/>
      <c r="BQ122" s="3"/>
      <c r="BT122" s="19"/>
    </row>
    <row r="123" spans="2:72" ht="7.5" customHeight="1" x14ac:dyDescent="0.15">
      <c r="B123" s="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219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36"/>
      <c r="BK123" s="36"/>
      <c r="BL123" s="36"/>
      <c r="BM123" s="37"/>
      <c r="BN123" s="19"/>
      <c r="BO123" s="19"/>
      <c r="BP123" s="5"/>
      <c r="BQ123" s="3"/>
      <c r="BT123" s="19"/>
    </row>
    <row r="124" spans="2:72" ht="7.5" customHeight="1" x14ac:dyDescent="0.15">
      <c r="B124" s="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40" t="s">
        <v>23</v>
      </c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19"/>
      <c r="BO124" s="19"/>
      <c r="BP124" s="5"/>
      <c r="BQ124" s="3"/>
      <c r="BT124" s="19"/>
    </row>
    <row r="125" spans="2:72" ht="7.5" customHeight="1" x14ac:dyDescent="0.15">
      <c r="B125" s="216"/>
      <c r="C125" s="204"/>
      <c r="D125" s="204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204"/>
      <c r="BO125" s="204"/>
      <c r="BP125" s="214"/>
      <c r="BQ125" s="215"/>
      <c r="BT125" s="19"/>
    </row>
    <row r="126" spans="2:72" ht="7.5" customHeight="1" x14ac:dyDescent="0.15">
      <c r="B126" s="42" t="s">
        <v>24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</row>
    <row r="127" spans="2:72" ht="7.5" customHeight="1" x14ac:dyDescent="0.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2:72" ht="7.5" customHeight="1" x14ac:dyDescent="0.15">
      <c r="B128" s="31" t="s">
        <v>25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</row>
    <row r="129" spans="2:69" ht="7.5" customHeight="1" x14ac:dyDescent="0.1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</row>
    <row r="130" spans="2:69" ht="7.5" customHeight="1" x14ac:dyDescent="0.15">
      <c r="B130" s="31" t="s">
        <v>34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</row>
    <row r="131" spans="2:69" ht="7.5" customHeight="1" x14ac:dyDescent="0.1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</row>
    <row r="132" spans="2:69" ht="7.5" customHeight="1" x14ac:dyDescent="0.15">
      <c r="C132" s="164" t="s">
        <v>35</v>
      </c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34" t="s">
        <v>26</v>
      </c>
      <c r="AS132" s="34"/>
      <c r="AT132" s="34"/>
      <c r="AU132" s="34"/>
      <c r="AV132" s="34"/>
      <c r="AW132" s="34"/>
      <c r="AX132" s="34"/>
      <c r="AY132" s="65"/>
      <c r="AZ132" s="65"/>
      <c r="BA132" s="65"/>
      <c r="BB132" s="34" t="s">
        <v>3</v>
      </c>
      <c r="BC132" s="34"/>
      <c r="BD132" s="34"/>
      <c r="BE132" s="65"/>
      <c r="BF132" s="65"/>
      <c r="BG132" s="65"/>
      <c r="BH132" s="34" t="s">
        <v>2</v>
      </c>
      <c r="BI132" s="34"/>
      <c r="BJ132" s="34"/>
      <c r="BK132" s="65"/>
      <c r="BL132" s="65"/>
      <c r="BM132" s="65"/>
      <c r="BN132" s="34" t="s">
        <v>1</v>
      </c>
      <c r="BO132" s="34"/>
      <c r="BP132" s="34"/>
    </row>
    <row r="133" spans="2:69" ht="7.5" customHeight="1" x14ac:dyDescent="0.15"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34"/>
      <c r="AS133" s="34"/>
      <c r="AT133" s="34"/>
      <c r="AU133" s="34"/>
      <c r="AV133" s="34"/>
      <c r="AW133" s="34"/>
      <c r="AX133" s="34"/>
      <c r="AY133" s="65"/>
      <c r="AZ133" s="65"/>
      <c r="BA133" s="65"/>
      <c r="BB133" s="34"/>
      <c r="BC133" s="34"/>
      <c r="BD133" s="34"/>
      <c r="BE133" s="65"/>
      <c r="BF133" s="65"/>
      <c r="BG133" s="65"/>
      <c r="BH133" s="34"/>
      <c r="BI133" s="34"/>
      <c r="BJ133" s="34"/>
      <c r="BK133" s="65"/>
      <c r="BL133" s="65"/>
      <c r="BM133" s="65"/>
      <c r="BN133" s="34"/>
      <c r="BO133" s="34"/>
      <c r="BP133" s="34"/>
    </row>
    <row r="134" spans="2:69" ht="7.5" customHeight="1" x14ac:dyDescent="0.15"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34"/>
      <c r="AS134" s="34"/>
      <c r="AT134" s="34"/>
      <c r="AU134" s="34"/>
      <c r="AV134" s="34"/>
      <c r="AW134" s="34"/>
      <c r="AX134" s="34"/>
      <c r="AY134" s="65"/>
      <c r="AZ134" s="65"/>
      <c r="BA134" s="65"/>
      <c r="BB134" s="34"/>
      <c r="BC134" s="34"/>
      <c r="BD134" s="34"/>
      <c r="BE134" s="65"/>
      <c r="BF134" s="65"/>
      <c r="BG134" s="65"/>
      <c r="BH134" s="34"/>
      <c r="BI134" s="34"/>
      <c r="BJ134" s="34"/>
      <c r="BK134" s="65"/>
      <c r="BL134" s="65"/>
      <c r="BM134" s="65"/>
      <c r="BN134" s="34"/>
      <c r="BO134" s="34"/>
      <c r="BP134" s="34"/>
    </row>
    <row r="135" spans="2:69" ht="7.5" customHeight="1" x14ac:dyDescent="0.15">
      <c r="C135" s="164" t="s">
        <v>36</v>
      </c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38" t="s">
        <v>37</v>
      </c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</row>
    <row r="136" spans="2:69" ht="7.5" customHeight="1" x14ac:dyDescent="0.15"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</row>
    <row r="137" spans="2:69" ht="7.5" customHeight="1" x14ac:dyDescent="0.15"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</row>
    <row r="138" spans="2:69" ht="7.5" customHeight="1" x14ac:dyDescent="0.15">
      <c r="AB138" s="47" t="s">
        <v>38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</row>
    <row r="139" spans="2:69" ht="7.5" customHeight="1" x14ac:dyDescent="0.15"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</row>
    <row r="140" spans="2:69" ht="7.5" customHeight="1" x14ac:dyDescent="0.15"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</row>
    <row r="141" spans="2:69" ht="7.5" customHeight="1" x14ac:dyDescent="0.15">
      <c r="AB141" s="34" t="s">
        <v>39</v>
      </c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34"/>
      <c r="BO141" s="34"/>
      <c r="BP141" s="34"/>
    </row>
    <row r="142" spans="2:69" ht="7.5" customHeight="1" x14ac:dyDescent="0.15"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34"/>
      <c r="BO142" s="34"/>
      <c r="BP142" s="34"/>
    </row>
    <row r="143" spans="2:69" ht="7.5" customHeight="1" x14ac:dyDescent="0.15"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34"/>
      <c r="BO143" s="34"/>
      <c r="BP143" s="34"/>
    </row>
    <row r="144" spans="2:69" ht="7.5" customHeight="1" x14ac:dyDescent="0.15">
      <c r="C144" s="164" t="s">
        <v>40</v>
      </c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6" t="s">
        <v>41</v>
      </c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</row>
    <row r="145" spans="3:68" ht="7.5" customHeight="1" x14ac:dyDescent="0.15"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</row>
    <row r="146" spans="3:68" ht="7.5" customHeight="1" x14ac:dyDescent="0.15"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</row>
    <row r="147" spans="3:68" ht="7.5" customHeight="1" x14ac:dyDescent="0.15">
      <c r="AB147" s="166" t="s">
        <v>42</v>
      </c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</row>
    <row r="148" spans="3:68" ht="7.5" customHeight="1" x14ac:dyDescent="0.15"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</row>
    <row r="149" spans="3:68" ht="7.5" customHeight="1" x14ac:dyDescent="0.15"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</row>
    <row r="150" spans="3:68" ht="7.5" customHeight="1" x14ac:dyDescent="0.15">
      <c r="AB150" s="166" t="s">
        <v>43</v>
      </c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</row>
    <row r="151" spans="3:68" ht="7.5" customHeight="1" x14ac:dyDescent="0.15"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</row>
    <row r="152" spans="3:68" ht="7.5" customHeight="1" x14ac:dyDescent="0.15"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</row>
  </sheetData>
  <mergeCells count="199">
    <mergeCell ref="AM111:AR114"/>
    <mergeCell ref="AS111:AV114"/>
    <mergeCell ref="AW111:BI114"/>
    <mergeCell ref="BJ111:BM114"/>
    <mergeCell ref="AW115:BM116"/>
    <mergeCell ref="D117:AI118"/>
    <mergeCell ref="S119:AI121"/>
    <mergeCell ref="S122:AI124"/>
    <mergeCell ref="AJ119:AL121"/>
    <mergeCell ref="AJ122:AL124"/>
    <mergeCell ref="AM120:AR123"/>
    <mergeCell ref="AS120:AV123"/>
    <mergeCell ref="AW120:BI123"/>
    <mergeCell ref="BJ120:BM123"/>
    <mergeCell ref="AW124:BM125"/>
    <mergeCell ref="C119:R121"/>
    <mergeCell ref="C122:R124"/>
    <mergeCell ref="C106:AI107"/>
    <mergeCell ref="D108:AL109"/>
    <mergeCell ref="E110:R112"/>
    <mergeCell ref="S110:AI112"/>
    <mergeCell ref="AJ110:AL112"/>
    <mergeCell ref="E113:R115"/>
    <mergeCell ref="S113:AI115"/>
    <mergeCell ref="AJ113:AL115"/>
    <mergeCell ref="C87:BP88"/>
    <mergeCell ref="D89:AL90"/>
    <mergeCell ref="AB150:AN152"/>
    <mergeCell ref="AO150:BM152"/>
    <mergeCell ref="BN150:BP152"/>
    <mergeCell ref="AB138:AN140"/>
    <mergeCell ref="AO138:BP140"/>
    <mergeCell ref="AB141:AN143"/>
    <mergeCell ref="AO141:BM143"/>
    <mergeCell ref="BN141:BP143"/>
    <mergeCell ref="C144:AA146"/>
    <mergeCell ref="AB144:AN146"/>
    <mergeCell ref="AO144:BP146"/>
    <mergeCell ref="AB147:AN149"/>
    <mergeCell ref="AO147:BP149"/>
    <mergeCell ref="C132:AQ134"/>
    <mergeCell ref="AR132:AX134"/>
    <mergeCell ref="AY132:BA134"/>
    <mergeCell ref="BB132:BD134"/>
    <mergeCell ref="BE132:BG134"/>
    <mergeCell ref="BH132:BJ134"/>
    <mergeCell ref="BK132:BM134"/>
    <mergeCell ref="BN132:BP134"/>
    <mergeCell ref="C135:AA137"/>
    <mergeCell ref="AB135:AN137"/>
    <mergeCell ref="AO135:BP137"/>
    <mergeCell ref="B128:BQ129"/>
    <mergeCell ref="B130:BQ131"/>
    <mergeCell ref="C38:H40"/>
    <mergeCell ref="I38:AB40"/>
    <mergeCell ref="AC38:AV40"/>
    <mergeCell ref="AW38:BP40"/>
    <mergeCell ref="BJ100:BM103"/>
    <mergeCell ref="S102:AI104"/>
    <mergeCell ref="AJ102:AL104"/>
    <mergeCell ref="B126:BQ127"/>
    <mergeCell ref="S99:AI101"/>
    <mergeCell ref="AJ99:AL101"/>
    <mergeCell ref="AM100:AR103"/>
    <mergeCell ref="AS100:AV103"/>
    <mergeCell ref="AW100:BI103"/>
    <mergeCell ref="C52:AT54"/>
    <mergeCell ref="C57:H59"/>
    <mergeCell ref="I57:AB59"/>
    <mergeCell ref="AC57:AV59"/>
    <mergeCell ref="C66:H70"/>
    <mergeCell ref="I66:Y67"/>
    <mergeCell ref="Z66:AB70"/>
    <mergeCell ref="AC66:AS67"/>
    <mergeCell ref="AT66:AV70"/>
    <mergeCell ref="D29:BO30"/>
    <mergeCell ref="D31:BO32"/>
    <mergeCell ref="BN41:BP43"/>
    <mergeCell ref="I41:Y43"/>
    <mergeCell ref="AC41:AS43"/>
    <mergeCell ref="AW41:BM43"/>
    <mergeCell ref="C33:AT35"/>
    <mergeCell ref="Z41:AB43"/>
    <mergeCell ref="AT41:AV43"/>
    <mergeCell ref="C41:E43"/>
    <mergeCell ref="F41:H43"/>
    <mergeCell ref="C24:X26"/>
    <mergeCell ref="Y24:AQ26"/>
    <mergeCell ref="AR24:AT26"/>
    <mergeCell ref="AU24:BM26"/>
    <mergeCell ref="BN24:BP26"/>
    <mergeCell ref="D27:BO28"/>
    <mergeCell ref="C21:H23"/>
    <mergeCell ref="I21:X23"/>
    <mergeCell ref="Y21:AQ23"/>
    <mergeCell ref="AR21:AT23"/>
    <mergeCell ref="AU21:BM23"/>
    <mergeCell ref="BN21:BP23"/>
    <mergeCell ref="AR12:AT14"/>
    <mergeCell ref="AU12:BM14"/>
    <mergeCell ref="BN12:BP14"/>
    <mergeCell ref="C18:H20"/>
    <mergeCell ref="I18:X20"/>
    <mergeCell ref="Y18:AQ20"/>
    <mergeCell ref="AR18:AT20"/>
    <mergeCell ref="AU18:BM20"/>
    <mergeCell ref="BN18:BP20"/>
    <mergeCell ref="C15:H17"/>
    <mergeCell ref="I15:X17"/>
    <mergeCell ref="Y15:AQ17"/>
    <mergeCell ref="AR15:AT17"/>
    <mergeCell ref="AU15:BM17"/>
    <mergeCell ref="BN15:BP17"/>
    <mergeCell ref="AC63:AS65"/>
    <mergeCell ref="AT63:AV65"/>
    <mergeCell ref="C1:X2"/>
    <mergeCell ref="B3:BQ5"/>
    <mergeCell ref="C6:AT8"/>
    <mergeCell ref="C9:X11"/>
    <mergeCell ref="Y9:AT11"/>
    <mergeCell ref="AU9:BP11"/>
    <mergeCell ref="C12:H14"/>
    <mergeCell ref="I12:X14"/>
    <mergeCell ref="Y12:AQ14"/>
    <mergeCell ref="C44:AT45"/>
    <mergeCell ref="C46:H48"/>
    <mergeCell ref="I46:AB48"/>
    <mergeCell ref="AC46:AV48"/>
    <mergeCell ref="AW46:BP48"/>
    <mergeCell ref="Z49:AB51"/>
    <mergeCell ref="AT49:AV51"/>
    <mergeCell ref="BN49:BP51"/>
    <mergeCell ref="I49:Y51"/>
    <mergeCell ref="AC49:AS51"/>
    <mergeCell ref="AW49:BM51"/>
    <mergeCell ref="C49:E51"/>
    <mergeCell ref="F49:H51"/>
    <mergeCell ref="AT79:AV81"/>
    <mergeCell ref="AW66:BM67"/>
    <mergeCell ref="BN66:BP70"/>
    <mergeCell ref="I68:Y70"/>
    <mergeCell ref="AC68:AS70"/>
    <mergeCell ref="AW68:BM70"/>
    <mergeCell ref="AW57:BP59"/>
    <mergeCell ref="AW60:BP65"/>
    <mergeCell ref="C60:E62"/>
    <mergeCell ref="F60:H62"/>
    <mergeCell ref="I60:Y62"/>
    <mergeCell ref="Z60:AB62"/>
    <mergeCell ref="AC60:AS62"/>
    <mergeCell ref="AT60:AV62"/>
    <mergeCell ref="C63:E65"/>
    <mergeCell ref="F63:H65"/>
    <mergeCell ref="I63:Y65"/>
    <mergeCell ref="Z63:AB65"/>
    <mergeCell ref="BN82:BP86"/>
    <mergeCell ref="I84:Y86"/>
    <mergeCell ref="AC84:AS86"/>
    <mergeCell ref="AW84:BM86"/>
    <mergeCell ref="AW96:BM97"/>
    <mergeCell ref="C36:AT37"/>
    <mergeCell ref="C55:AT56"/>
    <mergeCell ref="C71:AT72"/>
    <mergeCell ref="C73:H75"/>
    <mergeCell ref="I73:AB75"/>
    <mergeCell ref="AC73:AV75"/>
    <mergeCell ref="AW73:BP75"/>
    <mergeCell ref="C76:E78"/>
    <mergeCell ref="F76:H78"/>
    <mergeCell ref="I76:Y78"/>
    <mergeCell ref="Z76:AB78"/>
    <mergeCell ref="AC76:AS78"/>
    <mergeCell ref="AT76:AV78"/>
    <mergeCell ref="AW76:BP81"/>
    <mergeCell ref="C79:E81"/>
    <mergeCell ref="F79:H81"/>
    <mergeCell ref="I79:Y81"/>
    <mergeCell ref="Z79:AB81"/>
    <mergeCell ref="AC79:AS81"/>
    <mergeCell ref="E91:R93"/>
    <mergeCell ref="E94:R96"/>
    <mergeCell ref="C99:R101"/>
    <mergeCell ref="C102:R104"/>
    <mergeCell ref="AT82:AV86"/>
    <mergeCell ref="AW82:BM83"/>
    <mergeCell ref="AW92:BI95"/>
    <mergeCell ref="BJ92:BM95"/>
    <mergeCell ref="C82:H86"/>
    <mergeCell ref="I82:Y83"/>
    <mergeCell ref="Z82:AB86"/>
    <mergeCell ref="AC82:AS83"/>
    <mergeCell ref="S91:AI93"/>
    <mergeCell ref="AJ91:AL93"/>
    <mergeCell ref="AM92:AR95"/>
    <mergeCell ref="AS92:AV95"/>
    <mergeCell ref="S94:AI96"/>
    <mergeCell ref="AJ94:AL96"/>
    <mergeCell ref="D97:AL98"/>
    <mergeCell ref="AW104:BM105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52"/>
  <sheetViews>
    <sheetView zoomScaleNormal="100" workbookViewId="0">
      <selection activeCell="CE29" sqref="CE29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48" t="s">
        <v>47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2:69" ht="7.5" customHeight="1" x14ac:dyDescent="0.1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69" ht="7.5" customHeight="1" x14ac:dyDescent="0.15">
      <c r="B3" s="140" t="s">
        <v>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2"/>
    </row>
    <row r="4" spans="2:69" ht="7.5" customHeight="1" x14ac:dyDescent="0.15"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/>
    </row>
    <row r="5" spans="2:69" ht="7.5" customHeight="1" x14ac:dyDescent="0.15"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5"/>
    </row>
    <row r="6" spans="2:69" ht="7.5" customHeight="1" x14ac:dyDescent="0.15">
      <c r="B6" s="2"/>
      <c r="C6" s="48" t="s">
        <v>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3"/>
    </row>
    <row r="7" spans="2:69" ht="7.5" customHeight="1" x14ac:dyDescent="0.15">
      <c r="B7" s="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3"/>
    </row>
    <row r="8" spans="2:69" ht="7.5" customHeight="1" x14ac:dyDescent="0.15">
      <c r="B8" s="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3"/>
    </row>
    <row r="9" spans="2:69" ht="7.5" customHeight="1" x14ac:dyDescent="0.15">
      <c r="B9" s="2"/>
      <c r="C9" s="146" t="s">
        <v>8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  <c r="Y9" s="155" t="s">
        <v>9</v>
      </c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  <c r="AU9" s="146" t="s">
        <v>10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8"/>
      <c r="BQ9" s="3"/>
    </row>
    <row r="10" spans="2:69" ht="7.5" customHeight="1" x14ac:dyDescent="0.15">
      <c r="B10" s="2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  <c r="Y10" s="158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60"/>
      <c r="AU10" s="149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1"/>
      <c r="BQ10" s="3"/>
    </row>
    <row r="11" spans="2:69" ht="7.5" customHeight="1" x14ac:dyDescent="0.15">
      <c r="B11" s="2"/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  <c r="Y11" s="16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3"/>
      <c r="AU11" s="152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4"/>
      <c r="BQ11" s="3"/>
    </row>
    <row r="12" spans="2:69" ht="7.5" customHeight="1" x14ac:dyDescent="0.15">
      <c r="B12" s="2"/>
      <c r="C12" s="126"/>
      <c r="D12" s="126"/>
      <c r="E12" s="126"/>
      <c r="F12" s="126"/>
      <c r="G12" s="126"/>
      <c r="H12" s="127"/>
      <c r="I12" s="130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3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135" t="s">
        <v>5</v>
      </c>
      <c r="AS12" s="135"/>
      <c r="AT12" s="136"/>
      <c r="AU12" s="181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35" t="s">
        <v>4</v>
      </c>
      <c r="BO12" s="135"/>
      <c r="BP12" s="136"/>
      <c r="BQ12" s="3"/>
    </row>
    <row r="13" spans="2:69" ht="7.5" customHeight="1" x14ac:dyDescent="0.15">
      <c r="B13" s="2"/>
      <c r="C13" s="126"/>
      <c r="D13" s="126"/>
      <c r="E13" s="126"/>
      <c r="F13" s="126"/>
      <c r="G13" s="126"/>
      <c r="H13" s="127"/>
      <c r="I13" s="130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33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121"/>
      <c r="AS13" s="121"/>
      <c r="AT13" s="122"/>
      <c r="AU13" s="183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21"/>
      <c r="BO13" s="121"/>
      <c r="BP13" s="122"/>
      <c r="BQ13" s="3"/>
    </row>
    <row r="14" spans="2:69" ht="7.5" customHeight="1" x14ac:dyDescent="0.15">
      <c r="B14" s="2"/>
      <c r="C14" s="126"/>
      <c r="D14" s="126"/>
      <c r="E14" s="126"/>
      <c r="F14" s="126"/>
      <c r="G14" s="126"/>
      <c r="H14" s="127"/>
      <c r="I14" s="130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39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123"/>
      <c r="AS14" s="123"/>
      <c r="AT14" s="124"/>
      <c r="AU14" s="185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23"/>
      <c r="BO14" s="123"/>
      <c r="BP14" s="124"/>
      <c r="BQ14" s="3"/>
    </row>
    <row r="15" spans="2:69" ht="7.5" customHeight="1" x14ac:dyDescent="0.15">
      <c r="B15" s="2"/>
      <c r="C15" s="126"/>
      <c r="D15" s="126"/>
      <c r="E15" s="126"/>
      <c r="F15" s="126"/>
      <c r="G15" s="126"/>
      <c r="H15" s="127"/>
      <c r="I15" s="130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3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135" t="s">
        <v>5</v>
      </c>
      <c r="AS15" s="135"/>
      <c r="AT15" s="136"/>
      <c r="AU15" s="181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35" t="s">
        <v>4</v>
      </c>
      <c r="BO15" s="135"/>
      <c r="BP15" s="136"/>
      <c r="BQ15" s="3"/>
    </row>
    <row r="16" spans="2:69" ht="7.5" customHeight="1" x14ac:dyDescent="0.15">
      <c r="B16" s="2"/>
      <c r="C16" s="126"/>
      <c r="D16" s="126"/>
      <c r="E16" s="126"/>
      <c r="F16" s="126"/>
      <c r="G16" s="126"/>
      <c r="H16" s="127"/>
      <c r="I16" s="130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33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121"/>
      <c r="AS16" s="121"/>
      <c r="AT16" s="122"/>
      <c r="AU16" s="183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21"/>
      <c r="BP16" s="122"/>
      <c r="BQ16" s="3"/>
    </row>
    <row r="17" spans="2:69" ht="7.5" customHeight="1" x14ac:dyDescent="0.15">
      <c r="B17" s="2"/>
      <c r="C17" s="126"/>
      <c r="D17" s="126"/>
      <c r="E17" s="126"/>
      <c r="F17" s="126"/>
      <c r="G17" s="126"/>
      <c r="H17" s="127"/>
      <c r="I17" s="130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39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123"/>
      <c r="AS17" s="123"/>
      <c r="AT17" s="124"/>
      <c r="AU17" s="185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23"/>
      <c r="BO17" s="123"/>
      <c r="BP17" s="124"/>
      <c r="BQ17" s="3"/>
    </row>
    <row r="18" spans="2:69" ht="7.5" customHeight="1" x14ac:dyDescent="0.15">
      <c r="B18" s="2"/>
      <c r="C18" s="126"/>
      <c r="D18" s="126"/>
      <c r="E18" s="126"/>
      <c r="F18" s="126"/>
      <c r="G18" s="126"/>
      <c r="H18" s="127"/>
      <c r="I18" s="130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3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135" t="s">
        <v>5</v>
      </c>
      <c r="AS18" s="135"/>
      <c r="AT18" s="136"/>
      <c r="AU18" s="181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35" t="s">
        <v>4</v>
      </c>
      <c r="BO18" s="135"/>
      <c r="BP18" s="136"/>
      <c r="BQ18" s="3"/>
    </row>
    <row r="19" spans="2:69" ht="7.5" customHeight="1" x14ac:dyDescent="0.15">
      <c r="B19" s="2"/>
      <c r="C19" s="126"/>
      <c r="D19" s="126"/>
      <c r="E19" s="126"/>
      <c r="F19" s="126"/>
      <c r="G19" s="126"/>
      <c r="H19" s="127"/>
      <c r="I19" s="130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33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21"/>
      <c r="AS19" s="121"/>
      <c r="AT19" s="122"/>
      <c r="AU19" s="183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21"/>
      <c r="BO19" s="121"/>
      <c r="BP19" s="122"/>
      <c r="BQ19" s="3"/>
    </row>
    <row r="20" spans="2:69" ht="7.5" customHeight="1" x14ac:dyDescent="0.15">
      <c r="B20" s="2"/>
      <c r="C20" s="126"/>
      <c r="D20" s="126"/>
      <c r="E20" s="126"/>
      <c r="F20" s="126"/>
      <c r="G20" s="126"/>
      <c r="H20" s="127"/>
      <c r="I20" s="130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39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123"/>
      <c r="AS20" s="123"/>
      <c r="AT20" s="124"/>
      <c r="AU20" s="185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23"/>
      <c r="BO20" s="123"/>
      <c r="BP20" s="124"/>
      <c r="BQ20" s="3"/>
    </row>
    <row r="21" spans="2:69" ht="7.5" customHeight="1" x14ac:dyDescent="0.15">
      <c r="B21" s="2"/>
      <c r="C21" s="126"/>
      <c r="D21" s="126"/>
      <c r="E21" s="126"/>
      <c r="F21" s="126"/>
      <c r="G21" s="126"/>
      <c r="H21" s="127"/>
      <c r="I21" s="13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3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135" t="s">
        <v>5</v>
      </c>
      <c r="AS21" s="135"/>
      <c r="AT21" s="136"/>
      <c r="AU21" s="181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35" t="s">
        <v>4</v>
      </c>
      <c r="BO21" s="135"/>
      <c r="BP21" s="136"/>
      <c r="BQ21" s="3"/>
    </row>
    <row r="22" spans="2:69" ht="7.5" customHeight="1" x14ac:dyDescent="0.15">
      <c r="B22" s="2"/>
      <c r="C22" s="126"/>
      <c r="D22" s="126"/>
      <c r="E22" s="126"/>
      <c r="F22" s="126"/>
      <c r="G22" s="126"/>
      <c r="H22" s="127"/>
      <c r="I22" s="130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33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21"/>
      <c r="AS22" s="121"/>
      <c r="AT22" s="122"/>
      <c r="AU22" s="183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21"/>
      <c r="BO22" s="121"/>
      <c r="BP22" s="122"/>
      <c r="BQ22" s="3"/>
    </row>
    <row r="23" spans="2:69" ht="7.5" customHeight="1" thickBot="1" x14ac:dyDescent="0.2">
      <c r="B23" s="2"/>
      <c r="C23" s="128"/>
      <c r="D23" s="128"/>
      <c r="E23" s="128"/>
      <c r="F23" s="128"/>
      <c r="G23" s="128"/>
      <c r="H23" s="129"/>
      <c r="I23" s="131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3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137"/>
      <c r="AS23" s="137"/>
      <c r="AT23" s="138"/>
      <c r="AU23" s="187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37"/>
      <c r="BO23" s="137"/>
      <c r="BP23" s="138"/>
      <c r="BQ23" s="3"/>
    </row>
    <row r="24" spans="2:69" ht="7.5" customHeight="1" thickTop="1" x14ac:dyDescent="0.15">
      <c r="B24" s="2"/>
      <c r="C24" s="115" t="s">
        <v>15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33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21" t="s">
        <v>5</v>
      </c>
      <c r="AS24" s="121"/>
      <c r="AT24" s="122"/>
      <c r="AU24" s="183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21" t="s">
        <v>4</v>
      </c>
      <c r="BO24" s="121"/>
      <c r="BP24" s="122"/>
      <c r="BQ24" s="3"/>
    </row>
    <row r="25" spans="2:69" ht="7.5" customHeight="1" x14ac:dyDescent="0.15">
      <c r="B25" s="2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33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121"/>
      <c r="AS25" s="121"/>
      <c r="AT25" s="122"/>
      <c r="AU25" s="183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21"/>
      <c r="BO25" s="121"/>
      <c r="BP25" s="122"/>
      <c r="BQ25" s="3"/>
    </row>
    <row r="26" spans="2:69" ht="7.5" customHeight="1" x14ac:dyDescent="0.15">
      <c r="B26" s="2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20"/>
      <c r="Y26" s="139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123"/>
      <c r="AS26" s="123"/>
      <c r="AT26" s="124"/>
      <c r="AU26" s="185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23"/>
      <c r="BO26" s="123"/>
      <c r="BP26" s="124"/>
      <c r="BQ26" s="3"/>
    </row>
    <row r="27" spans="2:69" ht="7.5" customHeight="1" x14ac:dyDescent="0.15">
      <c r="B27" s="2"/>
      <c r="C27" s="25"/>
      <c r="D27" s="105" t="s">
        <v>16</v>
      </c>
      <c r="E27" s="105"/>
      <c r="F27" s="105"/>
      <c r="G27" s="105"/>
      <c r="H27" s="10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20"/>
      <c r="BQ27" s="3"/>
    </row>
    <row r="28" spans="2:69" ht="7.5" customHeight="1" x14ac:dyDescent="0.15">
      <c r="B28" s="2"/>
      <c r="C28" s="2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20"/>
      <c r="BQ28" s="3"/>
    </row>
    <row r="29" spans="2:69" ht="7.5" customHeight="1" x14ac:dyDescent="0.15">
      <c r="B29" s="2"/>
      <c r="C29" s="25"/>
      <c r="D29" s="105" t="s">
        <v>17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20"/>
      <c r="BQ29" s="3"/>
    </row>
    <row r="30" spans="2:69" ht="7.5" customHeight="1" x14ac:dyDescent="0.15">
      <c r="B30" s="2"/>
      <c r="C30" s="2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20"/>
      <c r="BQ30" s="3"/>
    </row>
    <row r="31" spans="2:69" ht="7.5" customHeight="1" x14ac:dyDescent="0.15">
      <c r="B31" s="2"/>
      <c r="C31" s="25"/>
      <c r="D31" s="105" t="s">
        <v>18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20"/>
      <c r="BQ31" s="3"/>
    </row>
    <row r="32" spans="2:69" ht="7.5" customHeight="1" x14ac:dyDescent="0.15">
      <c r="B32" s="2"/>
      <c r="C32" s="2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20"/>
      <c r="BQ32" s="3"/>
    </row>
    <row r="33" spans="2:69" ht="7.5" customHeight="1" x14ac:dyDescent="0.15">
      <c r="B33" s="2"/>
      <c r="C33" s="48" t="s">
        <v>45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0"/>
      <c r="BQ33" s="3"/>
    </row>
    <row r="34" spans="2:69" ht="7.5" customHeight="1" x14ac:dyDescent="0.15">
      <c r="B34" s="2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30"/>
      <c r="BQ34" s="3"/>
    </row>
    <row r="35" spans="2:69" ht="7.5" customHeight="1" x14ac:dyDescent="0.15">
      <c r="B35" s="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30"/>
      <c r="BQ35" s="3"/>
    </row>
    <row r="36" spans="2:69" ht="7.5" customHeight="1" x14ac:dyDescent="0.15">
      <c r="B36" s="2"/>
      <c r="C36" s="48" t="s">
        <v>46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30"/>
      <c r="BQ36" s="3"/>
    </row>
    <row r="37" spans="2:69" ht="7.5" customHeight="1" x14ac:dyDescent="0.15">
      <c r="B37" s="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30"/>
      <c r="BQ37" s="3"/>
    </row>
    <row r="38" spans="2:69" ht="7.5" customHeight="1" x14ac:dyDescent="0.15">
      <c r="B38" s="2"/>
      <c r="C38" s="79" t="s">
        <v>2</v>
      </c>
      <c r="D38" s="79"/>
      <c r="E38" s="79"/>
      <c r="F38" s="79"/>
      <c r="G38" s="79"/>
      <c r="H38" s="79"/>
      <c r="I38" s="80" t="s">
        <v>30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2"/>
      <c r="AC38" s="87" t="s">
        <v>31</v>
      </c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9"/>
      <c r="AW38" s="106" t="s">
        <v>32</v>
      </c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3"/>
    </row>
    <row r="39" spans="2:69" ht="7.5" customHeight="1" x14ac:dyDescent="0.15">
      <c r="B39" s="2"/>
      <c r="C39" s="79"/>
      <c r="D39" s="79"/>
      <c r="E39" s="79"/>
      <c r="F39" s="79"/>
      <c r="G39" s="79"/>
      <c r="H39" s="79"/>
      <c r="I39" s="83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84"/>
      <c r="AC39" s="90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  <c r="AW39" s="109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"/>
    </row>
    <row r="40" spans="2:69" ht="7.5" customHeight="1" x14ac:dyDescent="0.15">
      <c r="B40" s="2"/>
      <c r="C40" s="79"/>
      <c r="D40" s="79"/>
      <c r="E40" s="79"/>
      <c r="F40" s="79"/>
      <c r="G40" s="79"/>
      <c r="H40" s="79"/>
      <c r="I40" s="85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86"/>
      <c r="AC40" s="93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112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4"/>
      <c r="BQ40" s="3"/>
    </row>
    <row r="41" spans="2:69" ht="7.5" customHeight="1" x14ac:dyDescent="0.15">
      <c r="B41" s="2"/>
      <c r="C41" s="55"/>
      <c r="D41" s="34"/>
      <c r="E41" s="34"/>
      <c r="F41" s="66" t="s">
        <v>2</v>
      </c>
      <c r="G41" s="66"/>
      <c r="H41" s="67"/>
      <c r="I41" s="133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72" t="s">
        <v>5</v>
      </c>
      <c r="AA41" s="72"/>
      <c r="AB41" s="73"/>
      <c r="AC41" s="133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72" t="s">
        <v>5</v>
      </c>
      <c r="AU41" s="72"/>
      <c r="AV41" s="73"/>
      <c r="AW41" s="133">
        <f>AC41-I41</f>
        <v>0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72" t="s">
        <v>5</v>
      </c>
      <c r="BO41" s="72"/>
      <c r="BP41" s="73"/>
      <c r="BQ41" s="3"/>
    </row>
    <row r="42" spans="2:69" ht="7.5" customHeight="1" x14ac:dyDescent="0.15">
      <c r="B42" s="2"/>
      <c r="C42" s="55"/>
      <c r="D42" s="34"/>
      <c r="E42" s="34"/>
      <c r="F42" s="68"/>
      <c r="G42" s="68"/>
      <c r="H42" s="69"/>
      <c r="I42" s="133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133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50"/>
      <c r="AW42" s="133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"/>
    </row>
    <row r="43" spans="2:69" ht="7.5" customHeight="1" x14ac:dyDescent="0.15">
      <c r="B43" s="2"/>
      <c r="C43" s="56"/>
      <c r="D43" s="36"/>
      <c r="E43" s="36"/>
      <c r="F43" s="76"/>
      <c r="G43" s="76"/>
      <c r="H43" s="77"/>
      <c r="I43" s="139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139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139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3"/>
    </row>
    <row r="44" spans="2:69" ht="7.5" customHeight="1" x14ac:dyDescent="0.15">
      <c r="B44" s="2"/>
      <c r="C44" s="48" t="s">
        <v>27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30"/>
      <c r="BQ44" s="3"/>
    </row>
    <row r="45" spans="2:69" ht="7.5" customHeight="1" x14ac:dyDescent="0.15">
      <c r="B45" s="2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30"/>
      <c r="BQ45" s="3"/>
    </row>
    <row r="46" spans="2:69" ht="7.5" customHeight="1" x14ac:dyDescent="0.15">
      <c r="B46" s="2"/>
      <c r="C46" s="79" t="s">
        <v>2</v>
      </c>
      <c r="D46" s="79"/>
      <c r="E46" s="79"/>
      <c r="F46" s="79"/>
      <c r="G46" s="79"/>
      <c r="H46" s="79"/>
      <c r="I46" s="87" t="s">
        <v>58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7" t="s">
        <v>50</v>
      </c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9"/>
      <c r="AW46" s="106" t="s">
        <v>59</v>
      </c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3"/>
    </row>
    <row r="47" spans="2:69" ht="7.5" customHeight="1" x14ac:dyDescent="0.15">
      <c r="B47" s="2"/>
      <c r="C47" s="79"/>
      <c r="D47" s="79"/>
      <c r="E47" s="79"/>
      <c r="F47" s="79"/>
      <c r="G47" s="79"/>
      <c r="H47" s="79"/>
      <c r="I47" s="90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0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109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"/>
    </row>
    <row r="48" spans="2:69" ht="7.5" customHeight="1" x14ac:dyDescent="0.15">
      <c r="B48" s="2"/>
      <c r="C48" s="79"/>
      <c r="D48" s="79"/>
      <c r="E48" s="79"/>
      <c r="F48" s="79"/>
      <c r="G48" s="79"/>
      <c r="H48" s="79"/>
      <c r="I48" s="93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3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5"/>
      <c r="AW48" s="112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4"/>
      <c r="BQ48" s="3"/>
    </row>
    <row r="49" spans="2:69" ht="7.5" customHeight="1" x14ac:dyDescent="0.15">
      <c r="B49" s="2"/>
      <c r="C49" s="55"/>
      <c r="D49" s="34"/>
      <c r="E49" s="34"/>
      <c r="F49" s="66" t="s">
        <v>2</v>
      </c>
      <c r="G49" s="66"/>
      <c r="H49" s="67"/>
      <c r="I49" s="133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72" t="s">
        <v>48</v>
      </c>
      <c r="AA49" s="72"/>
      <c r="AB49" s="73"/>
      <c r="AC49" s="13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 t="s">
        <v>5</v>
      </c>
      <c r="AU49" s="72"/>
      <c r="AV49" s="73"/>
      <c r="AW49" s="132">
        <f>AC49-I49</f>
        <v>0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 t="s">
        <v>5</v>
      </c>
      <c r="BO49" s="72"/>
      <c r="BP49" s="73"/>
      <c r="BQ49" s="3"/>
    </row>
    <row r="50" spans="2:69" ht="7.5" customHeight="1" x14ac:dyDescent="0.15">
      <c r="B50" s="2"/>
      <c r="C50" s="55"/>
      <c r="D50" s="34"/>
      <c r="E50" s="34"/>
      <c r="F50" s="68"/>
      <c r="G50" s="68"/>
      <c r="H50" s="69"/>
      <c r="I50" s="133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133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50"/>
      <c r="AW50" s="133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"/>
    </row>
    <row r="51" spans="2:69" ht="7.5" customHeight="1" x14ac:dyDescent="0.15">
      <c r="B51" s="2"/>
      <c r="C51" s="56"/>
      <c r="D51" s="36"/>
      <c r="E51" s="36"/>
      <c r="F51" s="76"/>
      <c r="G51" s="76"/>
      <c r="H51" s="77"/>
      <c r="I51" s="139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139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2"/>
      <c r="AW51" s="139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3"/>
    </row>
    <row r="52" spans="2:69" ht="7.5" customHeight="1" x14ac:dyDescent="0.15">
      <c r="B52" s="2"/>
      <c r="C52" s="48" t="s">
        <v>44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0"/>
      <c r="BQ52" s="3"/>
    </row>
    <row r="53" spans="2:69" ht="7.5" customHeight="1" x14ac:dyDescent="0.15">
      <c r="B53" s="2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30"/>
      <c r="BQ53" s="3"/>
    </row>
    <row r="54" spans="2:69" ht="7.5" customHeight="1" x14ac:dyDescent="0.15">
      <c r="B54" s="2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30"/>
      <c r="BQ54" s="3"/>
    </row>
    <row r="55" spans="2:69" ht="7.5" customHeight="1" x14ac:dyDescent="0.15">
      <c r="B55" s="2"/>
      <c r="C55" s="48" t="s">
        <v>46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30"/>
      <c r="BQ55" s="3"/>
    </row>
    <row r="56" spans="2:69" ht="7.5" customHeight="1" x14ac:dyDescent="0.15">
      <c r="B56" s="2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30"/>
      <c r="BQ56" s="3"/>
    </row>
    <row r="57" spans="2:69" ht="7.5" customHeight="1" x14ac:dyDescent="0.15">
      <c r="B57" s="2"/>
      <c r="C57" s="79" t="s">
        <v>2</v>
      </c>
      <c r="D57" s="79"/>
      <c r="E57" s="79"/>
      <c r="F57" s="79"/>
      <c r="G57" s="79"/>
      <c r="H57" s="79"/>
      <c r="I57" s="87" t="s">
        <v>60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87" t="s">
        <v>33</v>
      </c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96" t="s">
        <v>19</v>
      </c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8"/>
      <c r="BQ57" s="3"/>
    </row>
    <row r="58" spans="2:69" ht="7.5" customHeight="1" x14ac:dyDescent="0.15">
      <c r="B58" s="2"/>
      <c r="C58" s="79"/>
      <c r="D58" s="79"/>
      <c r="E58" s="79"/>
      <c r="F58" s="79"/>
      <c r="G58" s="79"/>
      <c r="H58" s="79"/>
      <c r="I58" s="90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0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2"/>
      <c r="AW58" s="99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3"/>
    </row>
    <row r="59" spans="2:69" ht="7.5" customHeight="1" x14ac:dyDescent="0.15">
      <c r="B59" s="2"/>
      <c r="C59" s="79"/>
      <c r="D59" s="79"/>
      <c r="E59" s="79"/>
      <c r="F59" s="79"/>
      <c r="G59" s="79"/>
      <c r="H59" s="79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93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5"/>
      <c r="AW59" s="102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4"/>
      <c r="BQ59" s="3"/>
    </row>
    <row r="60" spans="2:69" ht="7.5" customHeight="1" x14ac:dyDescent="0.15">
      <c r="B60" s="2"/>
      <c r="C60" s="173"/>
      <c r="D60" s="174"/>
      <c r="E60" s="174"/>
      <c r="F60" s="66" t="s">
        <v>2</v>
      </c>
      <c r="G60" s="66"/>
      <c r="H60" s="67"/>
      <c r="I60" s="13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 t="s">
        <v>5</v>
      </c>
      <c r="AA60" s="72"/>
      <c r="AB60" s="73"/>
      <c r="AC60" s="13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 t="s">
        <v>5</v>
      </c>
      <c r="AU60" s="72"/>
      <c r="AV60" s="73"/>
      <c r="AW60" s="59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3"/>
    </row>
    <row r="61" spans="2:69" ht="7.5" customHeight="1" x14ac:dyDescent="0.15">
      <c r="B61" s="2"/>
      <c r="C61" s="175"/>
      <c r="D61" s="176"/>
      <c r="E61" s="176"/>
      <c r="F61" s="68"/>
      <c r="G61" s="68"/>
      <c r="H61" s="69"/>
      <c r="I61" s="133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133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50"/>
      <c r="AW61" s="59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3"/>
    </row>
    <row r="62" spans="2:69" ht="7.5" customHeight="1" x14ac:dyDescent="0.15">
      <c r="B62" s="2"/>
      <c r="C62" s="177"/>
      <c r="D62" s="178"/>
      <c r="E62" s="178"/>
      <c r="F62" s="76"/>
      <c r="G62" s="76"/>
      <c r="H62" s="77"/>
      <c r="I62" s="139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139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2"/>
      <c r="AW62" s="59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3"/>
    </row>
    <row r="63" spans="2:69" ht="7.5" customHeight="1" x14ac:dyDescent="0.15">
      <c r="B63" s="2"/>
      <c r="C63" s="173"/>
      <c r="D63" s="174"/>
      <c r="E63" s="174"/>
      <c r="F63" s="66" t="s">
        <v>2</v>
      </c>
      <c r="G63" s="66"/>
      <c r="H63" s="67"/>
      <c r="I63" s="13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 t="s">
        <v>5</v>
      </c>
      <c r="AA63" s="72"/>
      <c r="AB63" s="73"/>
      <c r="AC63" s="13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 t="s">
        <v>5</v>
      </c>
      <c r="AU63" s="72"/>
      <c r="AV63" s="73"/>
      <c r="AW63" s="59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3"/>
    </row>
    <row r="64" spans="2:69" ht="7.5" customHeight="1" x14ac:dyDescent="0.15">
      <c r="B64" s="2"/>
      <c r="C64" s="175"/>
      <c r="D64" s="176"/>
      <c r="E64" s="176"/>
      <c r="F64" s="68"/>
      <c r="G64" s="68"/>
      <c r="H64" s="69"/>
      <c r="I64" s="133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133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50"/>
      <c r="AW64" s="59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3"/>
    </row>
    <row r="65" spans="2:69" ht="7.5" customHeight="1" thickBot="1" x14ac:dyDescent="0.2">
      <c r="B65" s="2"/>
      <c r="C65" s="179"/>
      <c r="D65" s="180"/>
      <c r="E65" s="180"/>
      <c r="F65" s="70"/>
      <c r="G65" s="70"/>
      <c r="H65" s="71"/>
      <c r="I65" s="13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13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5"/>
      <c r="AW65" s="62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4"/>
      <c r="BQ65" s="3"/>
    </row>
    <row r="66" spans="2:69" ht="7.5" customHeight="1" thickTop="1" x14ac:dyDescent="0.15">
      <c r="B66" s="2"/>
      <c r="C66" s="55" t="s">
        <v>20</v>
      </c>
      <c r="D66" s="34"/>
      <c r="E66" s="34"/>
      <c r="F66" s="34"/>
      <c r="G66" s="34"/>
      <c r="H66" s="35"/>
      <c r="I66" s="57" t="s">
        <v>28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49" t="s">
        <v>5</v>
      </c>
      <c r="AA66" s="49"/>
      <c r="AB66" s="50"/>
      <c r="AC66" s="57" t="s">
        <v>52</v>
      </c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49" t="s">
        <v>5</v>
      </c>
      <c r="AU66" s="49"/>
      <c r="AV66" s="50"/>
      <c r="AW66" s="57" t="s">
        <v>54</v>
      </c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49" t="s">
        <v>5</v>
      </c>
      <c r="BO66" s="49"/>
      <c r="BP66" s="50"/>
      <c r="BQ66" s="3"/>
    </row>
    <row r="67" spans="2:69" ht="7.5" customHeight="1" x14ac:dyDescent="0.15">
      <c r="B67" s="2"/>
      <c r="C67" s="55"/>
      <c r="D67" s="34"/>
      <c r="E67" s="34"/>
      <c r="F67" s="34"/>
      <c r="G67" s="34"/>
      <c r="H67" s="35"/>
      <c r="I67" s="5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49"/>
      <c r="AA67" s="49"/>
      <c r="AB67" s="50"/>
      <c r="AC67" s="57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49"/>
      <c r="AU67" s="49"/>
      <c r="AV67" s="50"/>
      <c r="AW67" s="57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49"/>
      <c r="BO67" s="49"/>
      <c r="BP67" s="50"/>
      <c r="BQ67" s="3"/>
    </row>
    <row r="68" spans="2:69" ht="7.5" customHeight="1" x14ac:dyDescent="0.15">
      <c r="B68" s="2"/>
      <c r="C68" s="55"/>
      <c r="D68" s="34"/>
      <c r="E68" s="34"/>
      <c r="F68" s="34"/>
      <c r="G68" s="34"/>
      <c r="H68" s="35"/>
      <c r="I68" s="133">
        <f>I60+I63</f>
        <v>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133">
        <f>AC60+AC63</f>
        <v>0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50"/>
      <c r="AW68" s="133">
        <f>(AC68+AC41)-(I68+I41)</f>
        <v>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50"/>
      <c r="BQ68" s="3"/>
    </row>
    <row r="69" spans="2:69" ht="7.5" customHeight="1" x14ac:dyDescent="0.15">
      <c r="B69" s="2"/>
      <c r="C69" s="55"/>
      <c r="D69" s="34"/>
      <c r="E69" s="34"/>
      <c r="F69" s="34"/>
      <c r="G69" s="34"/>
      <c r="H69" s="35"/>
      <c r="I69" s="133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33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50"/>
      <c r="AW69" s="133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50"/>
      <c r="BQ69" s="3"/>
    </row>
    <row r="70" spans="2:69" ht="7.5" customHeight="1" x14ac:dyDescent="0.15">
      <c r="B70" s="2"/>
      <c r="C70" s="56"/>
      <c r="D70" s="36"/>
      <c r="E70" s="36"/>
      <c r="F70" s="36"/>
      <c r="G70" s="36"/>
      <c r="H70" s="37"/>
      <c r="I70" s="139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139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2"/>
      <c r="AW70" s="139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3"/>
    </row>
    <row r="71" spans="2:69" ht="7.5" customHeight="1" x14ac:dyDescent="0.15">
      <c r="B71" s="2"/>
      <c r="C71" s="48" t="s">
        <v>29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30"/>
      <c r="BQ71" s="3"/>
    </row>
    <row r="72" spans="2:69" ht="7.5" customHeight="1" x14ac:dyDescent="0.15">
      <c r="B72" s="2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30"/>
      <c r="BQ72" s="3"/>
    </row>
    <row r="73" spans="2:69" ht="7.5" customHeight="1" x14ac:dyDescent="0.15">
      <c r="B73" s="2"/>
      <c r="C73" s="79" t="s">
        <v>2</v>
      </c>
      <c r="D73" s="79"/>
      <c r="E73" s="79"/>
      <c r="F73" s="79"/>
      <c r="G73" s="79"/>
      <c r="H73" s="79"/>
      <c r="I73" s="87" t="s">
        <v>60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9"/>
      <c r="AC73" s="87" t="s">
        <v>55</v>
      </c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9"/>
      <c r="AW73" s="96" t="s">
        <v>19</v>
      </c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3"/>
    </row>
    <row r="74" spans="2:69" ht="7.5" customHeight="1" x14ac:dyDescent="0.15">
      <c r="B74" s="2"/>
      <c r="C74" s="79"/>
      <c r="D74" s="79"/>
      <c r="E74" s="79"/>
      <c r="F74" s="79"/>
      <c r="G74" s="79"/>
      <c r="H74" s="79"/>
      <c r="I74" s="90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90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2"/>
      <c r="AW74" s="99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3"/>
    </row>
    <row r="75" spans="2:69" ht="7.5" customHeight="1" x14ac:dyDescent="0.15">
      <c r="B75" s="2"/>
      <c r="C75" s="79"/>
      <c r="D75" s="79"/>
      <c r="E75" s="79"/>
      <c r="F75" s="79"/>
      <c r="G75" s="79"/>
      <c r="H75" s="79"/>
      <c r="I75" s="93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5"/>
      <c r="AC75" s="93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3"/>
    </row>
    <row r="76" spans="2:69" ht="7.5" customHeight="1" x14ac:dyDescent="0.15">
      <c r="B76" s="2"/>
      <c r="C76" s="173"/>
      <c r="D76" s="174"/>
      <c r="E76" s="174"/>
      <c r="F76" s="66" t="s">
        <v>2</v>
      </c>
      <c r="G76" s="66"/>
      <c r="H76" s="67"/>
      <c r="I76" s="13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 t="s">
        <v>5</v>
      </c>
      <c r="AA76" s="72"/>
      <c r="AB76" s="73"/>
      <c r="AC76" s="191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 t="s">
        <v>48</v>
      </c>
      <c r="AU76" s="32"/>
      <c r="AV76" s="33"/>
      <c r="AW76" s="59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3"/>
    </row>
    <row r="77" spans="2:69" ht="7.5" customHeight="1" x14ac:dyDescent="0.15">
      <c r="B77" s="2"/>
      <c r="C77" s="175"/>
      <c r="D77" s="176"/>
      <c r="E77" s="176"/>
      <c r="F77" s="68"/>
      <c r="G77" s="68"/>
      <c r="H77" s="69"/>
      <c r="I77" s="133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5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5"/>
      <c r="AW77" s="59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3"/>
    </row>
    <row r="78" spans="2:69" ht="7.5" customHeight="1" x14ac:dyDescent="0.15">
      <c r="B78" s="2"/>
      <c r="C78" s="177"/>
      <c r="D78" s="178"/>
      <c r="E78" s="178"/>
      <c r="F78" s="76"/>
      <c r="G78" s="76"/>
      <c r="H78" s="77"/>
      <c r="I78" s="139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  <c r="AC78" s="5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7"/>
      <c r="AW78" s="59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3"/>
    </row>
    <row r="79" spans="2:69" ht="7.5" customHeight="1" x14ac:dyDescent="0.15">
      <c r="B79" s="2"/>
      <c r="C79" s="173"/>
      <c r="D79" s="174"/>
      <c r="E79" s="174"/>
      <c r="F79" s="66" t="s">
        <v>2</v>
      </c>
      <c r="G79" s="66"/>
      <c r="H79" s="67"/>
      <c r="I79" s="13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 t="s">
        <v>5</v>
      </c>
      <c r="AA79" s="72"/>
      <c r="AB79" s="73"/>
      <c r="AC79" s="191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 t="s">
        <v>48</v>
      </c>
      <c r="AU79" s="32"/>
      <c r="AV79" s="33"/>
      <c r="AW79" s="59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3"/>
    </row>
    <row r="80" spans="2:69" ht="7.5" customHeight="1" x14ac:dyDescent="0.15">
      <c r="B80" s="2"/>
      <c r="C80" s="175"/>
      <c r="D80" s="176"/>
      <c r="E80" s="176"/>
      <c r="F80" s="68"/>
      <c r="G80" s="68"/>
      <c r="H80" s="69"/>
      <c r="I80" s="133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5"/>
      <c r="AW80" s="59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3"/>
    </row>
    <row r="81" spans="2:69" ht="7.5" customHeight="1" thickBot="1" x14ac:dyDescent="0.2">
      <c r="B81" s="2"/>
      <c r="C81" s="179"/>
      <c r="D81" s="180"/>
      <c r="E81" s="180"/>
      <c r="F81" s="70"/>
      <c r="G81" s="70"/>
      <c r="H81" s="71"/>
      <c r="I81" s="13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5"/>
      <c r="AC81" s="192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4"/>
      <c r="AW81" s="62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4"/>
      <c r="BQ81" s="3"/>
    </row>
    <row r="82" spans="2:69" ht="7.5" customHeight="1" thickTop="1" x14ac:dyDescent="0.15">
      <c r="B82" s="2"/>
      <c r="C82" s="55" t="s">
        <v>20</v>
      </c>
      <c r="D82" s="34"/>
      <c r="E82" s="34"/>
      <c r="F82" s="34"/>
      <c r="G82" s="34"/>
      <c r="H82" s="35"/>
      <c r="I82" s="57" t="s">
        <v>61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49" t="s">
        <v>5</v>
      </c>
      <c r="AA82" s="49"/>
      <c r="AB82" s="50"/>
      <c r="AC82" s="195" t="s">
        <v>56</v>
      </c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 t="s">
        <v>48</v>
      </c>
      <c r="AU82" s="196"/>
      <c r="AV82" s="197"/>
      <c r="AW82" s="57" t="s">
        <v>62</v>
      </c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205" t="s">
        <v>48</v>
      </c>
      <c r="BO82" s="205"/>
      <c r="BP82" s="206"/>
      <c r="BQ82" s="3"/>
    </row>
    <row r="83" spans="2:69" ht="7.5" customHeight="1" x14ac:dyDescent="0.15">
      <c r="B83" s="2"/>
      <c r="C83" s="55"/>
      <c r="D83" s="34"/>
      <c r="E83" s="34"/>
      <c r="F83" s="34"/>
      <c r="G83" s="34"/>
      <c r="H83" s="35"/>
      <c r="I83" s="57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49"/>
      <c r="AA83" s="49"/>
      <c r="AB83" s="50"/>
      <c r="AC83" s="198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200"/>
      <c r="AW83" s="57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49"/>
      <c r="BO83" s="49"/>
      <c r="BP83" s="50"/>
      <c r="BQ83" s="3"/>
    </row>
    <row r="84" spans="2:69" ht="7.5" customHeight="1" x14ac:dyDescent="0.15">
      <c r="B84" s="2"/>
      <c r="C84" s="55"/>
      <c r="D84" s="34"/>
      <c r="E84" s="34"/>
      <c r="F84" s="34"/>
      <c r="G84" s="34"/>
      <c r="H84" s="35"/>
      <c r="I84" s="133">
        <f>I76+I79</f>
        <v>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198">
        <f>AC76+AC79</f>
        <v>0</v>
      </c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200"/>
      <c r="AW84" s="133">
        <f>(AC49+AC84)-(I49+I84)</f>
        <v>0</v>
      </c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50"/>
      <c r="BQ84" s="3"/>
    </row>
    <row r="85" spans="2:69" ht="7.5" customHeight="1" x14ac:dyDescent="0.15">
      <c r="B85" s="2"/>
      <c r="C85" s="55"/>
      <c r="D85" s="34"/>
      <c r="E85" s="34"/>
      <c r="F85" s="34"/>
      <c r="G85" s="34"/>
      <c r="H85" s="35"/>
      <c r="I85" s="133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198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200"/>
      <c r="AW85" s="133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50"/>
      <c r="BQ85" s="3"/>
    </row>
    <row r="86" spans="2:69" ht="7.5" customHeight="1" x14ac:dyDescent="0.15">
      <c r="B86" s="2"/>
      <c r="C86" s="56"/>
      <c r="D86" s="36"/>
      <c r="E86" s="36"/>
      <c r="F86" s="36"/>
      <c r="G86" s="36"/>
      <c r="H86" s="37"/>
      <c r="I86" s="139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  <c r="AC86" s="201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3"/>
      <c r="AW86" s="139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2"/>
      <c r="BQ86" s="3"/>
    </row>
    <row r="87" spans="2:69" ht="7.5" customHeight="1" x14ac:dyDescent="0.15">
      <c r="B87" s="2"/>
      <c r="C87" s="190" t="s">
        <v>49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3"/>
    </row>
    <row r="88" spans="2:69" ht="7.5" customHeight="1" x14ac:dyDescent="0.15">
      <c r="B88" s="2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3"/>
    </row>
    <row r="89" spans="2:69" ht="7.5" customHeight="1" x14ac:dyDescent="0.15">
      <c r="B89" s="2"/>
      <c r="C89" s="189"/>
      <c r="D89" s="190" t="s">
        <v>64</v>
      </c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3"/>
    </row>
    <row r="90" spans="2:69" ht="7.5" customHeight="1" x14ac:dyDescent="0.15">
      <c r="B90" s="2"/>
      <c r="C90" s="189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3"/>
    </row>
    <row r="91" spans="2:69" ht="7.5" customHeight="1" x14ac:dyDescent="0.15">
      <c r="B91" s="2"/>
      <c r="E91" s="47" t="s">
        <v>63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39">
        <f>AW41</f>
        <v>0</v>
      </c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 t="s">
        <v>5</v>
      </c>
      <c r="AK91" s="39"/>
      <c r="AL91" s="39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9"/>
      <c r="BC91" s="19"/>
      <c r="BD91" s="19"/>
      <c r="BE91" s="22"/>
      <c r="BF91" s="22"/>
      <c r="BG91" s="19"/>
      <c r="BH91" s="19"/>
      <c r="BI91" s="19"/>
      <c r="BJ91" s="19"/>
      <c r="BN91" s="20"/>
      <c r="BO91" s="20"/>
      <c r="BP91" s="19"/>
      <c r="BQ91" s="3"/>
    </row>
    <row r="92" spans="2:69" ht="7.5" customHeight="1" x14ac:dyDescent="0.15">
      <c r="B92" s="2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54" t="s">
        <v>0</v>
      </c>
      <c r="AN92" s="54"/>
      <c r="AO92" s="54"/>
      <c r="AP92" s="54"/>
      <c r="AQ92" s="54"/>
      <c r="AR92" s="54"/>
      <c r="AS92" s="34" t="s">
        <v>22</v>
      </c>
      <c r="AT92" s="34"/>
      <c r="AU92" s="34"/>
      <c r="AV92" s="34"/>
      <c r="AW92" s="167" t="e">
        <f>S91/S94</f>
        <v>#DIV/0!</v>
      </c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32" t="s">
        <v>4</v>
      </c>
      <c r="BK92" s="32"/>
      <c r="BL92" s="32"/>
      <c r="BM92" s="33"/>
      <c r="BN92" s="20"/>
      <c r="BO92" s="20"/>
      <c r="BP92" s="19"/>
      <c r="BQ92" s="3"/>
    </row>
    <row r="93" spans="2:69" ht="7.5" customHeight="1" x14ac:dyDescent="0.15">
      <c r="B93" s="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54"/>
      <c r="AN93" s="54"/>
      <c r="AO93" s="54"/>
      <c r="AP93" s="54"/>
      <c r="AQ93" s="54"/>
      <c r="AR93" s="54"/>
      <c r="AS93" s="34"/>
      <c r="AT93" s="34"/>
      <c r="AU93" s="34"/>
      <c r="AV93" s="34"/>
      <c r="AW93" s="169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34"/>
      <c r="BK93" s="34"/>
      <c r="BL93" s="34"/>
      <c r="BM93" s="35"/>
      <c r="BN93" s="20"/>
      <c r="BO93" s="20"/>
      <c r="BP93" s="19"/>
      <c r="BQ93" s="3"/>
    </row>
    <row r="94" spans="2:69" ht="7.5" customHeight="1" x14ac:dyDescent="0.15">
      <c r="B94" s="2"/>
      <c r="E94" s="47" t="s">
        <v>51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39">
        <f>AC49</f>
        <v>0</v>
      </c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 t="s">
        <v>5</v>
      </c>
      <c r="AK94" s="39"/>
      <c r="AL94" s="39"/>
      <c r="AM94" s="54"/>
      <c r="AN94" s="54"/>
      <c r="AO94" s="54"/>
      <c r="AP94" s="54"/>
      <c r="AQ94" s="54"/>
      <c r="AR94" s="54"/>
      <c r="AS94" s="34"/>
      <c r="AT94" s="34"/>
      <c r="AU94" s="34"/>
      <c r="AV94" s="34"/>
      <c r="AW94" s="169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34"/>
      <c r="BK94" s="34"/>
      <c r="BL94" s="34"/>
      <c r="BM94" s="35"/>
      <c r="BN94" s="20"/>
      <c r="BO94" s="20"/>
      <c r="BP94" s="19"/>
      <c r="BQ94" s="3"/>
    </row>
    <row r="95" spans="2:69" ht="7.5" customHeight="1" x14ac:dyDescent="0.15">
      <c r="B95" s="2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54"/>
      <c r="AN95" s="54"/>
      <c r="AO95" s="54"/>
      <c r="AP95" s="54"/>
      <c r="AQ95" s="54"/>
      <c r="AR95" s="54"/>
      <c r="AS95" s="34"/>
      <c r="AT95" s="34"/>
      <c r="AU95" s="34"/>
      <c r="AV95" s="34"/>
      <c r="AW95" s="171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36"/>
      <c r="BK95" s="36"/>
      <c r="BL95" s="36"/>
      <c r="BM95" s="37"/>
      <c r="BN95" s="20"/>
      <c r="BO95" s="20"/>
      <c r="BP95" s="19"/>
      <c r="BQ95" s="3"/>
    </row>
    <row r="96" spans="2:69" ht="7.5" customHeight="1" x14ac:dyDescent="0.15">
      <c r="B96" s="2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14"/>
      <c r="AN96" s="14"/>
      <c r="AO96" s="14"/>
      <c r="AP96" s="19"/>
      <c r="AQ96" s="19"/>
      <c r="AR96" s="19"/>
      <c r="AS96" s="22"/>
      <c r="AT96" s="22"/>
      <c r="AU96" s="22"/>
      <c r="AV96" s="22"/>
      <c r="AW96" s="40" t="s">
        <v>70</v>
      </c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20"/>
      <c r="BO96" s="20"/>
      <c r="BP96" s="19"/>
      <c r="BQ96" s="3"/>
    </row>
    <row r="97" spans="2:69" ht="7.5" customHeight="1" x14ac:dyDescent="0.15">
      <c r="B97" s="2"/>
      <c r="C97" s="22"/>
      <c r="D97" s="207" t="s">
        <v>65</v>
      </c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20"/>
      <c r="BO97" s="20"/>
      <c r="BP97" s="19"/>
      <c r="BQ97" s="3"/>
    </row>
    <row r="98" spans="2:69" ht="7.5" customHeight="1" x14ac:dyDescent="0.15">
      <c r="B98" s="2"/>
      <c r="C98" s="22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2"/>
      <c r="AN98" s="22"/>
      <c r="AO98" s="22"/>
      <c r="AP98" s="22"/>
      <c r="AQ98" s="22"/>
      <c r="AR98" s="22"/>
      <c r="AS98" s="22"/>
      <c r="AT98" s="22"/>
      <c r="AU98" s="22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28"/>
      <c r="BM98" s="28"/>
      <c r="BN98" s="28"/>
      <c r="BO98" s="28"/>
      <c r="BP98" s="5"/>
      <c r="BQ98" s="3"/>
    </row>
    <row r="99" spans="2:69" ht="7.5" customHeight="1" x14ac:dyDescent="0.15">
      <c r="B99" s="2"/>
      <c r="C99" s="44" t="s">
        <v>53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39">
        <f>AW68</f>
        <v>0</v>
      </c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 t="s">
        <v>5</v>
      </c>
      <c r="AK99" s="39"/>
      <c r="AL99" s="39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9"/>
      <c r="BC99" s="19"/>
      <c r="BD99" s="19"/>
      <c r="BE99" s="22"/>
      <c r="BF99" s="22"/>
      <c r="BG99" s="19"/>
      <c r="BH99" s="19"/>
      <c r="BI99" s="19"/>
      <c r="BJ99" s="19"/>
      <c r="BK99" s="4"/>
      <c r="BL99" s="4"/>
      <c r="BM99" s="4"/>
      <c r="BN99" s="4"/>
      <c r="BO99" s="4"/>
      <c r="BP99" s="5"/>
      <c r="BQ99" s="3"/>
    </row>
    <row r="100" spans="2:69" ht="7.5" customHeight="1" x14ac:dyDescent="0.15">
      <c r="B100" s="2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4" t="s">
        <v>0</v>
      </c>
      <c r="AN100" s="34"/>
      <c r="AO100" s="34"/>
      <c r="AP100" s="34"/>
      <c r="AQ100" s="34"/>
      <c r="AR100" s="34"/>
      <c r="AS100" s="34" t="s">
        <v>22</v>
      </c>
      <c r="AT100" s="34"/>
      <c r="AU100" s="34"/>
      <c r="AV100" s="34"/>
      <c r="AW100" s="167" t="e">
        <f>S99/S102</f>
        <v>#DIV/0!</v>
      </c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32" t="s">
        <v>4</v>
      </c>
      <c r="BK100" s="32"/>
      <c r="BL100" s="32"/>
      <c r="BM100" s="33"/>
      <c r="BN100" s="4"/>
      <c r="BO100" s="4"/>
      <c r="BP100" s="5"/>
      <c r="BQ100" s="3"/>
    </row>
    <row r="101" spans="2:69" ht="7.5" customHeight="1" x14ac:dyDescent="0.15">
      <c r="B101" s="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169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34"/>
      <c r="BK101" s="34"/>
      <c r="BL101" s="34"/>
      <c r="BM101" s="35"/>
      <c r="BN101" s="4"/>
      <c r="BO101" s="4"/>
      <c r="BP101" s="5"/>
      <c r="BQ101" s="3"/>
    </row>
    <row r="102" spans="2:69" ht="7.5" customHeight="1" x14ac:dyDescent="0.15">
      <c r="B102" s="2"/>
      <c r="C102" s="38" t="s">
        <v>57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9">
        <f>AC49+AC84</f>
        <v>0</v>
      </c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 t="s">
        <v>5</v>
      </c>
      <c r="AK102" s="39"/>
      <c r="AL102" s="39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169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34"/>
      <c r="BK102" s="34"/>
      <c r="BL102" s="34"/>
      <c r="BM102" s="35"/>
      <c r="BN102" s="4"/>
      <c r="BO102" s="4"/>
      <c r="BP102" s="5"/>
      <c r="BQ102" s="3"/>
    </row>
    <row r="103" spans="2:69" ht="7.5" customHeight="1" x14ac:dyDescent="0.15">
      <c r="B103" s="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171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36"/>
      <c r="BK103" s="36"/>
      <c r="BL103" s="36"/>
      <c r="BM103" s="37"/>
      <c r="BN103" s="4"/>
      <c r="BO103" s="4"/>
      <c r="BP103" s="5"/>
      <c r="BQ103" s="3"/>
    </row>
    <row r="104" spans="2:69" ht="7.5" customHeight="1" x14ac:dyDescent="0.15">
      <c r="B104" s="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14"/>
      <c r="AN104" s="14"/>
      <c r="AO104" s="14"/>
      <c r="AP104" s="19"/>
      <c r="AQ104" s="19"/>
      <c r="AR104" s="19"/>
      <c r="AS104" s="22"/>
      <c r="AT104" s="22"/>
      <c r="AU104" s="22"/>
      <c r="AV104" s="22"/>
      <c r="AW104" s="40" t="s">
        <v>70</v>
      </c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"/>
      <c r="BO104" s="4"/>
      <c r="BP104" s="5"/>
      <c r="BQ104" s="3"/>
    </row>
    <row r="105" spans="2:69" ht="7.5" customHeight="1" x14ac:dyDescent="0.15">
      <c r="B105" s="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14"/>
      <c r="AN105" s="14"/>
      <c r="AO105" s="14"/>
      <c r="AP105" s="19"/>
      <c r="AQ105" s="19"/>
      <c r="AR105" s="19"/>
      <c r="AS105" s="22"/>
      <c r="AT105" s="22"/>
      <c r="AU105" s="22"/>
      <c r="AV105" s="22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"/>
      <c r="BO105" s="4"/>
      <c r="BP105" s="5"/>
      <c r="BQ105" s="3"/>
    </row>
    <row r="106" spans="2:69" ht="7.5" customHeight="1" x14ac:dyDescent="0.15">
      <c r="B106" s="2"/>
      <c r="C106" s="68" t="s">
        <v>66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4"/>
      <c r="BO106" s="4"/>
      <c r="BP106" s="5"/>
      <c r="BQ106" s="3"/>
    </row>
    <row r="107" spans="2:69" ht="7.5" customHeight="1" x14ac:dyDescent="0.15">
      <c r="B107" s="2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4"/>
      <c r="BO107" s="4"/>
      <c r="BP107" s="5"/>
      <c r="BQ107" s="3"/>
    </row>
    <row r="108" spans="2:69" ht="7.5" customHeight="1" x14ac:dyDescent="0.15">
      <c r="B108" s="2"/>
      <c r="C108" s="21"/>
      <c r="D108" s="190" t="s">
        <v>64</v>
      </c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4"/>
      <c r="AN108" s="14"/>
      <c r="AO108" s="14"/>
      <c r="AP108" s="19"/>
      <c r="AQ108" s="19"/>
      <c r="AR108" s="19"/>
      <c r="AS108" s="22"/>
      <c r="AT108" s="22"/>
      <c r="AU108" s="22"/>
      <c r="AV108" s="22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4"/>
      <c r="BO108" s="4"/>
      <c r="BP108" s="5"/>
      <c r="BQ108" s="3"/>
    </row>
    <row r="109" spans="2:69" ht="7.5" customHeight="1" x14ac:dyDescent="0.15">
      <c r="B109" s="2"/>
      <c r="C109" s="21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4"/>
      <c r="AN109" s="14"/>
      <c r="AO109" s="14"/>
      <c r="AP109" s="19"/>
      <c r="AQ109" s="19"/>
      <c r="AR109" s="19"/>
      <c r="AS109" s="22"/>
      <c r="AT109" s="22"/>
      <c r="AU109" s="22"/>
      <c r="AV109" s="22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4"/>
      <c r="BO109" s="4"/>
      <c r="BP109" s="5"/>
      <c r="BQ109" s="3"/>
    </row>
    <row r="110" spans="2:69" ht="7.5" customHeight="1" x14ac:dyDescent="0.15">
      <c r="B110" s="2"/>
      <c r="C110" s="21"/>
      <c r="D110" s="21"/>
      <c r="E110" s="38" t="s">
        <v>69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9">
        <f>AW49</f>
        <v>0</v>
      </c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 t="s">
        <v>5</v>
      </c>
      <c r="AK110" s="34"/>
      <c r="AL110" s="34"/>
      <c r="AM110" s="14"/>
      <c r="AN110" s="14"/>
      <c r="AO110" s="14"/>
      <c r="AP110" s="19"/>
      <c r="AQ110" s="19"/>
      <c r="AR110" s="19"/>
      <c r="AS110" s="22"/>
      <c r="AT110" s="22"/>
      <c r="AU110" s="22"/>
      <c r="AV110" s="22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4"/>
      <c r="BO110" s="4"/>
      <c r="BP110" s="5"/>
      <c r="BQ110" s="3"/>
    </row>
    <row r="111" spans="2:69" ht="7.5" customHeight="1" x14ac:dyDescent="0.15">
      <c r="B111" s="2"/>
      <c r="C111" s="21"/>
      <c r="D111" s="2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9" t="s">
        <v>67</v>
      </c>
      <c r="AN111" s="39"/>
      <c r="AO111" s="39"/>
      <c r="AP111" s="39"/>
      <c r="AQ111" s="39"/>
      <c r="AR111" s="39"/>
      <c r="AS111" s="39" t="s">
        <v>68</v>
      </c>
      <c r="AT111" s="39"/>
      <c r="AU111" s="39"/>
      <c r="AV111" s="39"/>
      <c r="AW111" s="208" t="e">
        <f>S110/S113</f>
        <v>#DIV/0!</v>
      </c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32" t="s">
        <v>4</v>
      </c>
      <c r="BK111" s="32"/>
      <c r="BL111" s="32"/>
      <c r="BM111" s="33"/>
      <c r="BN111" s="4"/>
      <c r="BO111" s="4"/>
      <c r="BP111" s="5"/>
      <c r="BQ111" s="3"/>
    </row>
    <row r="112" spans="2:69" ht="7.5" customHeight="1" x14ac:dyDescent="0.15">
      <c r="B112" s="2"/>
      <c r="C112" s="21"/>
      <c r="D112" s="21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210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4"/>
      <c r="BK112" s="34"/>
      <c r="BL112" s="34"/>
      <c r="BM112" s="35"/>
      <c r="BN112" s="4"/>
      <c r="BO112" s="4"/>
      <c r="BP112" s="5"/>
      <c r="BQ112" s="3"/>
    </row>
    <row r="113" spans="2:72" ht="7.5" customHeight="1" x14ac:dyDescent="0.15">
      <c r="B113" s="2"/>
      <c r="C113" s="21"/>
      <c r="D113" s="21"/>
      <c r="E113" s="38" t="s">
        <v>51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9">
        <f>AC49</f>
        <v>0</v>
      </c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 t="s">
        <v>5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210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4"/>
      <c r="BK113" s="34"/>
      <c r="BL113" s="34"/>
      <c r="BM113" s="35"/>
      <c r="BN113" s="4"/>
      <c r="BO113" s="4"/>
      <c r="BP113" s="5"/>
      <c r="BQ113" s="3"/>
    </row>
    <row r="114" spans="2:72" ht="7.5" customHeight="1" x14ac:dyDescent="0.15">
      <c r="B114" s="2"/>
      <c r="C114" s="21"/>
      <c r="D114" s="21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211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36"/>
      <c r="BK114" s="36"/>
      <c r="BL114" s="36"/>
      <c r="BM114" s="37"/>
      <c r="BN114" s="4"/>
      <c r="BO114" s="4"/>
      <c r="BP114" s="5"/>
      <c r="BQ114" s="3"/>
    </row>
    <row r="115" spans="2:72" ht="7.5" customHeight="1" x14ac:dyDescent="0.15">
      <c r="B115" s="2"/>
      <c r="C115" s="21"/>
      <c r="D115" s="2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14"/>
      <c r="AN115" s="14"/>
      <c r="AO115" s="14"/>
      <c r="AP115" s="19"/>
      <c r="AQ115" s="19"/>
      <c r="AR115" s="19"/>
      <c r="AS115" s="22"/>
      <c r="AT115" s="22"/>
      <c r="AU115" s="22"/>
      <c r="AV115" s="22"/>
      <c r="AW115" s="40" t="s">
        <v>23</v>
      </c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"/>
      <c r="BO115" s="4"/>
      <c r="BP115" s="5"/>
      <c r="BQ115" s="3"/>
    </row>
    <row r="116" spans="2:72" ht="7.5" customHeight="1" x14ac:dyDescent="0.15">
      <c r="B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14"/>
      <c r="AN116" s="14"/>
      <c r="AO116" s="14"/>
      <c r="AP116" s="19"/>
      <c r="AQ116" s="19"/>
      <c r="AR116" s="19"/>
      <c r="AS116" s="22"/>
      <c r="AT116" s="22"/>
      <c r="AU116" s="22"/>
      <c r="AV116" s="22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"/>
      <c r="BO116" s="4"/>
      <c r="BP116" s="5"/>
      <c r="BQ116" s="3"/>
    </row>
    <row r="117" spans="2:72" ht="7.5" customHeight="1" x14ac:dyDescent="0.15">
      <c r="B117" s="2"/>
      <c r="C117" s="19"/>
      <c r="D117" s="34" t="s">
        <v>65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9"/>
      <c r="BO117" s="19"/>
      <c r="BP117" s="5"/>
      <c r="BQ117" s="3"/>
      <c r="BT117" s="19"/>
    </row>
    <row r="118" spans="2:72" ht="7.5" customHeight="1" x14ac:dyDescent="0.15">
      <c r="B118" s="2"/>
      <c r="C118" s="1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9"/>
      <c r="BO118" s="19"/>
      <c r="BP118" s="5"/>
      <c r="BQ118" s="3"/>
      <c r="BT118" s="19"/>
    </row>
    <row r="119" spans="2:72" ht="7.5" customHeight="1" x14ac:dyDescent="0.15">
      <c r="B119" s="2"/>
      <c r="C119" s="38" t="s">
        <v>71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49">
        <f>AW84</f>
        <v>0</v>
      </c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 t="s">
        <v>48</v>
      </c>
      <c r="AK119" s="121"/>
      <c r="AL119" s="121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9"/>
      <c r="BO119" s="19"/>
      <c r="BP119" s="5"/>
      <c r="BQ119" s="3"/>
      <c r="BT119" s="19"/>
    </row>
    <row r="120" spans="2:72" ht="7.5" customHeight="1" x14ac:dyDescent="0.15">
      <c r="B120" s="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34" t="s">
        <v>67</v>
      </c>
      <c r="AN120" s="34"/>
      <c r="AO120" s="34"/>
      <c r="AP120" s="34"/>
      <c r="AQ120" s="34"/>
      <c r="AR120" s="34"/>
      <c r="AS120" s="34" t="s">
        <v>22</v>
      </c>
      <c r="AT120" s="34"/>
      <c r="AU120" s="34"/>
      <c r="AV120" s="34"/>
      <c r="AW120" s="220" t="e">
        <f>S119/S122</f>
        <v>#DIV/0!</v>
      </c>
      <c r="AX120" s="221"/>
      <c r="AY120" s="221"/>
      <c r="AZ120" s="221"/>
      <c r="BA120" s="221"/>
      <c r="BB120" s="221"/>
      <c r="BC120" s="221"/>
      <c r="BD120" s="221"/>
      <c r="BE120" s="221"/>
      <c r="BF120" s="221"/>
      <c r="BG120" s="221"/>
      <c r="BH120" s="221"/>
      <c r="BI120" s="221"/>
      <c r="BJ120" s="32" t="s">
        <v>4</v>
      </c>
      <c r="BK120" s="32"/>
      <c r="BL120" s="32"/>
      <c r="BM120" s="33"/>
      <c r="BN120" s="19"/>
      <c r="BO120" s="19"/>
      <c r="BP120" s="5"/>
      <c r="BQ120" s="3"/>
      <c r="BT120" s="19"/>
    </row>
    <row r="121" spans="2:72" ht="7.5" customHeight="1" x14ac:dyDescent="0.15">
      <c r="B121" s="2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222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34"/>
      <c r="BK121" s="34"/>
      <c r="BL121" s="34"/>
      <c r="BM121" s="35"/>
      <c r="BN121" s="19"/>
      <c r="BO121" s="19"/>
      <c r="BP121" s="5"/>
      <c r="BQ121" s="3"/>
      <c r="BT121" s="19"/>
    </row>
    <row r="122" spans="2:72" ht="7.5" customHeight="1" x14ac:dyDescent="0.15">
      <c r="B122" s="2"/>
      <c r="C122" s="38" t="s">
        <v>57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49">
        <f>AC49+AC84</f>
        <v>0</v>
      </c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 t="s">
        <v>48</v>
      </c>
      <c r="AK122" s="121"/>
      <c r="AL122" s="121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222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34"/>
      <c r="BK122" s="34"/>
      <c r="BL122" s="34"/>
      <c r="BM122" s="35"/>
      <c r="BN122" s="19"/>
      <c r="BO122" s="19"/>
      <c r="BP122" s="5"/>
      <c r="BQ122" s="3"/>
      <c r="BT122" s="19"/>
    </row>
    <row r="123" spans="2:72" ht="7.5" customHeight="1" x14ac:dyDescent="0.15">
      <c r="B123" s="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224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36"/>
      <c r="BK123" s="36"/>
      <c r="BL123" s="36"/>
      <c r="BM123" s="37"/>
      <c r="BN123" s="19"/>
      <c r="BO123" s="19"/>
      <c r="BP123" s="5"/>
      <c r="BQ123" s="3"/>
      <c r="BT123" s="19"/>
    </row>
    <row r="124" spans="2:72" ht="7.5" customHeight="1" x14ac:dyDescent="0.15">
      <c r="B124" s="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40" t="s">
        <v>23</v>
      </c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19"/>
      <c r="BO124" s="19"/>
      <c r="BP124" s="5"/>
      <c r="BQ124" s="3"/>
      <c r="BT124" s="19"/>
    </row>
    <row r="125" spans="2:72" ht="7.5" customHeight="1" x14ac:dyDescent="0.15">
      <c r="B125" s="216"/>
      <c r="C125" s="204"/>
      <c r="D125" s="204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204"/>
      <c r="BO125" s="204"/>
      <c r="BP125" s="214"/>
      <c r="BQ125" s="215"/>
      <c r="BT125" s="19"/>
    </row>
    <row r="126" spans="2:72" ht="7.5" customHeight="1" x14ac:dyDescent="0.15">
      <c r="B126" s="42" t="s">
        <v>24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</row>
    <row r="127" spans="2:72" ht="7.5" customHeight="1" x14ac:dyDescent="0.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2:72" ht="7.5" customHeight="1" x14ac:dyDescent="0.15">
      <c r="B128" s="31" t="s">
        <v>25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</row>
    <row r="129" spans="2:69" ht="7.5" customHeight="1" x14ac:dyDescent="0.1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</row>
    <row r="130" spans="2:69" ht="7.5" customHeight="1" x14ac:dyDescent="0.15">
      <c r="B130" s="31" t="s">
        <v>34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</row>
    <row r="131" spans="2:69" ht="7.5" customHeight="1" x14ac:dyDescent="0.1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</row>
    <row r="132" spans="2:69" ht="7.5" customHeight="1" x14ac:dyDescent="0.15">
      <c r="C132" s="164" t="s">
        <v>35</v>
      </c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34" t="s">
        <v>26</v>
      </c>
      <c r="AS132" s="34"/>
      <c r="AT132" s="34"/>
      <c r="AU132" s="34"/>
      <c r="AV132" s="34"/>
      <c r="AW132" s="34"/>
      <c r="AX132" s="34"/>
      <c r="AY132" s="65"/>
      <c r="AZ132" s="65"/>
      <c r="BA132" s="65"/>
      <c r="BB132" s="34" t="s">
        <v>3</v>
      </c>
      <c r="BC132" s="34"/>
      <c r="BD132" s="34"/>
      <c r="BE132" s="65"/>
      <c r="BF132" s="65"/>
      <c r="BG132" s="65"/>
      <c r="BH132" s="34" t="s">
        <v>2</v>
      </c>
      <c r="BI132" s="34"/>
      <c r="BJ132" s="34"/>
      <c r="BK132" s="65"/>
      <c r="BL132" s="65"/>
      <c r="BM132" s="65"/>
      <c r="BN132" s="34" t="s">
        <v>1</v>
      </c>
      <c r="BO132" s="34"/>
      <c r="BP132" s="34"/>
    </row>
    <row r="133" spans="2:69" ht="7.5" customHeight="1" x14ac:dyDescent="0.15"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34"/>
      <c r="AS133" s="34"/>
      <c r="AT133" s="34"/>
      <c r="AU133" s="34"/>
      <c r="AV133" s="34"/>
      <c r="AW133" s="34"/>
      <c r="AX133" s="34"/>
      <c r="AY133" s="65"/>
      <c r="AZ133" s="65"/>
      <c r="BA133" s="65"/>
      <c r="BB133" s="34"/>
      <c r="BC133" s="34"/>
      <c r="BD133" s="34"/>
      <c r="BE133" s="65"/>
      <c r="BF133" s="65"/>
      <c r="BG133" s="65"/>
      <c r="BH133" s="34"/>
      <c r="BI133" s="34"/>
      <c r="BJ133" s="34"/>
      <c r="BK133" s="65"/>
      <c r="BL133" s="65"/>
      <c r="BM133" s="65"/>
      <c r="BN133" s="34"/>
      <c r="BO133" s="34"/>
      <c r="BP133" s="34"/>
    </row>
    <row r="134" spans="2:69" ht="7.5" customHeight="1" x14ac:dyDescent="0.15"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34"/>
      <c r="AS134" s="34"/>
      <c r="AT134" s="34"/>
      <c r="AU134" s="34"/>
      <c r="AV134" s="34"/>
      <c r="AW134" s="34"/>
      <c r="AX134" s="34"/>
      <c r="AY134" s="65"/>
      <c r="AZ134" s="65"/>
      <c r="BA134" s="65"/>
      <c r="BB134" s="34"/>
      <c r="BC134" s="34"/>
      <c r="BD134" s="34"/>
      <c r="BE134" s="65"/>
      <c r="BF134" s="65"/>
      <c r="BG134" s="65"/>
      <c r="BH134" s="34"/>
      <c r="BI134" s="34"/>
      <c r="BJ134" s="34"/>
      <c r="BK134" s="65"/>
      <c r="BL134" s="65"/>
      <c r="BM134" s="65"/>
      <c r="BN134" s="34"/>
      <c r="BO134" s="34"/>
      <c r="BP134" s="34"/>
    </row>
    <row r="135" spans="2:69" ht="7.5" customHeight="1" x14ac:dyDescent="0.15">
      <c r="C135" s="164" t="s">
        <v>36</v>
      </c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38" t="s">
        <v>37</v>
      </c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</row>
    <row r="136" spans="2:69" ht="7.5" customHeight="1" x14ac:dyDescent="0.15"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</row>
    <row r="137" spans="2:69" ht="7.5" customHeight="1" x14ac:dyDescent="0.15"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</row>
    <row r="138" spans="2:69" ht="7.5" customHeight="1" x14ac:dyDescent="0.15">
      <c r="AB138" s="47" t="s">
        <v>38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</row>
    <row r="139" spans="2:69" ht="7.5" customHeight="1" x14ac:dyDescent="0.15"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</row>
    <row r="140" spans="2:69" ht="7.5" customHeight="1" x14ac:dyDescent="0.15"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</row>
    <row r="141" spans="2:69" ht="7.5" customHeight="1" x14ac:dyDescent="0.15">
      <c r="AB141" s="34" t="s">
        <v>39</v>
      </c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34"/>
      <c r="BO141" s="34"/>
      <c r="BP141" s="34"/>
    </row>
    <row r="142" spans="2:69" ht="7.5" customHeight="1" x14ac:dyDescent="0.15"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34"/>
      <c r="BO142" s="34"/>
      <c r="BP142" s="34"/>
    </row>
    <row r="143" spans="2:69" ht="7.5" customHeight="1" x14ac:dyDescent="0.15"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34"/>
      <c r="BO143" s="34"/>
      <c r="BP143" s="34"/>
    </row>
    <row r="144" spans="2:69" ht="7.5" customHeight="1" x14ac:dyDescent="0.15">
      <c r="C144" s="164" t="s">
        <v>40</v>
      </c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6" t="s">
        <v>41</v>
      </c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</row>
    <row r="145" spans="3:68" ht="7.5" customHeight="1" x14ac:dyDescent="0.15"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</row>
    <row r="146" spans="3:68" ht="7.5" customHeight="1" x14ac:dyDescent="0.15"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</row>
    <row r="147" spans="3:68" ht="7.5" customHeight="1" x14ac:dyDescent="0.15">
      <c r="AB147" s="166" t="s">
        <v>42</v>
      </c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</row>
    <row r="148" spans="3:68" ht="7.5" customHeight="1" x14ac:dyDescent="0.15"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</row>
    <row r="149" spans="3:68" ht="7.5" customHeight="1" x14ac:dyDescent="0.15"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</row>
    <row r="150" spans="3:68" ht="7.5" customHeight="1" x14ac:dyDescent="0.15">
      <c r="AB150" s="166" t="s">
        <v>43</v>
      </c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</row>
    <row r="151" spans="3:68" ht="7.5" customHeight="1" x14ac:dyDescent="0.15"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</row>
    <row r="152" spans="3:68" ht="7.5" customHeight="1" x14ac:dyDescent="0.15"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</row>
  </sheetData>
  <mergeCells count="199">
    <mergeCell ref="AB147:AN149"/>
    <mergeCell ref="AO147:BP149"/>
    <mergeCell ref="AB150:AN152"/>
    <mergeCell ref="AO150:BM152"/>
    <mergeCell ref="BN150:BP152"/>
    <mergeCell ref="AB141:AN143"/>
    <mergeCell ref="AO141:BM143"/>
    <mergeCell ref="BN141:BP143"/>
    <mergeCell ref="C144:AA146"/>
    <mergeCell ref="AB144:AN146"/>
    <mergeCell ref="AO144:BP146"/>
    <mergeCell ref="BN132:BP134"/>
    <mergeCell ref="C135:AA137"/>
    <mergeCell ref="AB135:AN137"/>
    <mergeCell ref="AO135:BP137"/>
    <mergeCell ref="AB138:AN140"/>
    <mergeCell ref="AO138:BP140"/>
    <mergeCell ref="B126:BQ127"/>
    <mergeCell ref="B128:BQ129"/>
    <mergeCell ref="B130:BQ131"/>
    <mergeCell ref="C132:AQ134"/>
    <mergeCell ref="AR132:AX134"/>
    <mergeCell ref="AY132:BA134"/>
    <mergeCell ref="BB132:BD134"/>
    <mergeCell ref="BE132:BG134"/>
    <mergeCell ref="BH132:BJ134"/>
    <mergeCell ref="BK132:BM134"/>
    <mergeCell ref="AW120:BI123"/>
    <mergeCell ref="BJ120:BM123"/>
    <mergeCell ref="C122:R124"/>
    <mergeCell ref="S122:AI124"/>
    <mergeCell ref="AJ122:AL124"/>
    <mergeCell ref="AW124:BM125"/>
    <mergeCell ref="D117:AI118"/>
    <mergeCell ref="C119:R121"/>
    <mergeCell ref="S119:AI121"/>
    <mergeCell ref="AJ119:AL121"/>
    <mergeCell ref="AM120:AR123"/>
    <mergeCell ref="AS120:AV123"/>
    <mergeCell ref="AW111:BI114"/>
    <mergeCell ref="BJ111:BM114"/>
    <mergeCell ref="E113:R115"/>
    <mergeCell ref="S113:AI115"/>
    <mergeCell ref="AJ113:AL115"/>
    <mergeCell ref="AW115:BM116"/>
    <mergeCell ref="D108:AL109"/>
    <mergeCell ref="E110:R112"/>
    <mergeCell ref="S110:AI112"/>
    <mergeCell ref="AJ110:AL112"/>
    <mergeCell ref="AM111:AR114"/>
    <mergeCell ref="AS111:AV114"/>
    <mergeCell ref="BJ100:BM103"/>
    <mergeCell ref="C102:R104"/>
    <mergeCell ref="S102:AI104"/>
    <mergeCell ref="AJ102:AL104"/>
    <mergeCell ref="AW104:BM105"/>
    <mergeCell ref="C106:AI107"/>
    <mergeCell ref="C99:R101"/>
    <mergeCell ref="S99:AI101"/>
    <mergeCell ref="AJ99:AL101"/>
    <mergeCell ref="AM100:AR103"/>
    <mergeCell ref="AS100:AV103"/>
    <mergeCell ref="AW100:BI103"/>
    <mergeCell ref="BJ92:BM95"/>
    <mergeCell ref="E94:R96"/>
    <mergeCell ref="S94:AI96"/>
    <mergeCell ref="AJ94:AL96"/>
    <mergeCell ref="AW96:BM97"/>
    <mergeCell ref="D97:AL98"/>
    <mergeCell ref="E91:R93"/>
    <mergeCell ref="S91:AI93"/>
    <mergeCell ref="AJ91:AL93"/>
    <mergeCell ref="AM92:AR95"/>
    <mergeCell ref="AS92:AV95"/>
    <mergeCell ref="AW92:BI95"/>
    <mergeCell ref="BN82:BP86"/>
    <mergeCell ref="I84:Y86"/>
    <mergeCell ref="AC84:AS86"/>
    <mergeCell ref="AW84:BM86"/>
    <mergeCell ref="C87:BP88"/>
    <mergeCell ref="D89:AL90"/>
    <mergeCell ref="C82:H86"/>
    <mergeCell ref="I82:Y83"/>
    <mergeCell ref="Z82:AB86"/>
    <mergeCell ref="AC82:AS83"/>
    <mergeCell ref="AT82:AV86"/>
    <mergeCell ref="AW82:BM83"/>
    <mergeCell ref="AW76:BP81"/>
    <mergeCell ref="C79:E81"/>
    <mergeCell ref="F79:H81"/>
    <mergeCell ref="I79:Y81"/>
    <mergeCell ref="Z79:AB81"/>
    <mergeCell ref="AC79:AS81"/>
    <mergeCell ref="AT79:AV81"/>
    <mergeCell ref="C76:E78"/>
    <mergeCell ref="F76:H78"/>
    <mergeCell ref="I76:Y78"/>
    <mergeCell ref="Z76:AB78"/>
    <mergeCell ref="AC76:AS78"/>
    <mergeCell ref="AT76:AV78"/>
    <mergeCell ref="BN66:BP70"/>
    <mergeCell ref="I68:Y70"/>
    <mergeCell ref="AC68:AS70"/>
    <mergeCell ref="AW68:BM70"/>
    <mergeCell ref="C71:AT72"/>
    <mergeCell ref="C73:H75"/>
    <mergeCell ref="I73:AB75"/>
    <mergeCell ref="AC73:AV75"/>
    <mergeCell ref="AW73:BP75"/>
    <mergeCell ref="C66:H70"/>
    <mergeCell ref="I66:Y67"/>
    <mergeCell ref="Z66:AB70"/>
    <mergeCell ref="AC66:AS67"/>
    <mergeCell ref="AT66:AV70"/>
    <mergeCell ref="AW66:BM67"/>
    <mergeCell ref="AW60:BP65"/>
    <mergeCell ref="C63:E65"/>
    <mergeCell ref="F63:H65"/>
    <mergeCell ref="I63:Y65"/>
    <mergeCell ref="Z63:AB65"/>
    <mergeCell ref="AC63:AS65"/>
    <mergeCell ref="AT63:AV65"/>
    <mergeCell ref="C60:E62"/>
    <mergeCell ref="F60:H62"/>
    <mergeCell ref="I60:Y62"/>
    <mergeCell ref="Z60:AB62"/>
    <mergeCell ref="AC60:AS62"/>
    <mergeCell ref="AT60:AV62"/>
    <mergeCell ref="AW49:BM51"/>
    <mergeCell ref="BN49:BP51"/>
    <mergeCell ref="C52:AT54"/>
    <mergeCell ref="C55:AT56"/>
    <mergeCell ref="C57:H59"/>
    <mergeCell ref="I57:AB59"/>
    <mergeCell ref="AC57:AV59"/>
    <mergeCell ref="AW57:BP59"/>
    <mergeCell ref="C49:E51"/>
    <mergeCell ref="F49:H51"/>
    <mergeCell ref="I49:Y51"/>
    <mergeCell ref="Z49:AB51"/>
    <mergeCell ref="AC49:AS51"/>
    <mergeCell ref="AT49:AV51"/>
    <mergeCell ref="AW41:BM43"/>
    <mergeCell ref="BN41:BP43"/>
    <mergeCell ref="C44:AT45"/>
    <mergeCell ref="C46:H48"/>
    <mergeCell ref="I46:AB48"/>
    <mergeCell ref="AC46:AV48"/>
    <mergeCell ref="AW46:BP48"/>
    <mergeCell ref="C41:E43"/>
    <mergeCell ref="F41:H43"/>
    <mergeCell ref="I41:Y43"/>
    <mergeCell ref="Z41:AB43"/>
    <mergeCell ref="AC41:AS43"/>
    <mergeCell ref="AT41:AV43"/>
    <mergeCell ref="D29:BO30"/>
    <mergeCell ref="D31:BO32"/>
    <mergeCell ref="C33:AT35"/>
    <mergeCell ref="C36:AT37"/>
    <mergeCell ref="C38:H40"/>
    <mergeCell ref="I38:AB40"/>
    <mergeCell ref="AC38:AV40"/>
    <mergeCell ref="AW38:BP40"/>
    <mergeCell ref="C24:X26"/>
    <mergeCell ref="Y24:AQ26"/>
    <mergeCell ref="AR24:AT26"/>
    <mergeCell ref="AU24:BM26"/>
    <mergeCell ref="BN24:BP26"/>
    <mergeCell ref="D27:BO28"/>
    <mergeCell ref="C21:H23"/>
    <mergeCell ref="I21:X23"/>
    <mergeCell ref="Y21:AQ23"/>
    <mergeCell ref="AR21:AT23"/>
    <mergeCell ref="AU21:BM23"/>
    <mergeCell ref="BN21:BP23"/>
    <mergeCell ref="C18:H20"/>
    <mergeCell ref="I18:X20"/>
    <mergeCell ref="Y18:AQ20"/>
    <mergeCell ref="AR18:AT20"/>
    <mergeCell ref="AU18:BM20"/>
    <mergeCell ref="BN18:BP20"/>
    <mergeCell ref="C15:H17"/>
    <mergeCell ref="I15:X17"/>
    <mergeCell ref="Y15:AQ17"/>
    <mergeCell ref="AR15:AT17"/>
    <mergeCell ref="AU15:BM17"/>
    <mergeCell ref="BN15:BP17"/>
    <mergeCell ref="C12:H14"/>
    <mergeCell ref="I12:X14"/>
    <mergeCell ref="Y12:AQ14"/>
    <mergeCell ref="AR12:AT14"/>
    <mergeCell ref="AU12:BM14"/>
    <mergeCell ref="BN12:BP14"/>
    <mergeCell ref="C1:X2"/>
    <mergeCell ref="B3:BQ5"/>
    <mergeCell ref="C6:AT8"/>
    <mergeCell ref="C9:X11"/>
    <mergeCell ref="Y9:AT11"/>
    <mergeCell ref="AU9:BP11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</vt:lpstr>
      <vt:lpstr>添付書類 (数式あり)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2021-08-02T07:26:14Z</cp:lastPrinted>
  <dcterms:created xsi:type="dcterms:W3CDTF">2018-09-09T23:46:05Z</dcterms:created>
  <dcterms:modified xsi:type="dcterms:W3CDTF">2023-09-29T07:12:28Z</dcterms:modified>
</cp:coreProperties>
</file>